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AD2D8572-83DD-4E98-BADD-782BF5012AD8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事業所リスト" sheetId="2"/>
  </sheets>
  <definedNames>
    <definedName hidden="1" localSheetId="0" name="_xlnm._FilterDatabase">事業所リスト!$A$2:$WWL$166</definedName>
    <definedName localSheetId="0" name="_xlnm.Print_Area">事業所リスト!$B$1:$AD$166</definedName>
    <definedName localSheetId="0" name="_xlnm.Print_Titles">事業所リスト!$1:$2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7" i="2" l="1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AD166" i="2"/>
  <c r="G167" i="2"/>
</calcChain>
</file>

<file path=xl/sharedStrings.xml><?xml version="1.0" encoding="utf-8"?>
<sst xmlns="http://schemas.openxmlformats.org/spreadsheetml/2006/main" count="798" uniqueCount="521">
  <si>
    <t>事 業 所 の 名 称</t>
    <rPh sb="0" eb="1">
      <t>コト</t>
    </rPh>
    <rPh sb="2" eb="3">
      <t>ギョウ</t>
    </rPh>
    <rPh sb="4" eb="5">
      <t>トコロ</t>
    </rPh>
    <rPh sb="8" eb="9">
      <t>ナ</t>
    </rPh>
    <rPh sb="10" eb="11">
      <t>ショウ</t>
    </rPh>
    <phoneticPr fontId="5"/>
  </si>
  <si>
    <t>所在地</t>
    <rPh sb="0" eb="3">
      <t>ショザイチ</t>
    </rPh>
    <phoneticPr fontId="5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</si>
  <si>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5"/>
  </si>
  <si>
    <t>居  宅  サ  ー  ビ  ス</t>
    <rPh sb="0" eb="1">
      <t>キョ</t>
    </rPh>
    <rPh sb="3" eb="4">
      <t>タク</t>
    </rPh>
    <phoneticPr fontId="5"/>
  </si>
  <si>
    <t>地域密着型</t>
    <rPh sb="0" eb="2">
      <t>チイキ</t>
    </rPh>
    <rPh sb="2" eb="5">
      <t>ミッチャクガタ</t>
    </rPh>
    <phoneticPr fontId="5"/>
  </si>
  <si>
    <t>介 護 施 設</t>
    <rPh sb="0" eb="1">
      <t>スケ</t>
    </rPh>
    <rPh sb="2" eb="3">
      <t>マモル</t>
    </rPh>
    <rPh sb="4" eb="5">
      <t>ホドコ</t>
    </rPh>
    <rPh sb="6" eb="7">
      <t>セツ</t>
    </rPh>
    <phoneticPr fontId="5"/>
  </si>
  <si>
    <t>介護予防・生活支援サービス</t>
    <rPh sb="0" eb="2">
      <t>カイゴ</t>
    </rPh>
    <rPh sb="2" eb="4">
      <t>ヨボウ</t>
    </rPh>
    <rPh sb="5" eb="7">
      <t>セイカツ</t>
    </rPh>
    <rPh sb="7" eb="9">
      <t>シエン</t>
    </rPh>
    <phoneticPr fontId="5"/>
  </si>
  <si>
    <t>（ケアマネジャー）
居宅介護支援</t>
    <rPh sb="10" eb="12">
      <t>キョタク</t>
    </rPh>
    <rPh sb="12" eb="14">
      <t>カイゴ</t>
    </rPh>
    <rPh sb="14" eb="16">
      <t>シエン</t>
    </rPh>
    <phoneticPr fontId="5"/>
  </si>
  <si>
    <t>（ホームヘルプ）
訪問介護</t>
    <rPh sb="9" eb="11">
      <t>ホウモン</t>
    </rPh>
    <rPh sb="11" eb="13">
      <t>カイゴ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</si>
  <si>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</si>
  <si>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訪問看護</t>
    <rPh sb="0" eb="2">
      <t>ホウモン</t>
    </rPh>
    <rPh sb="2" eb="4">
      <t>カンゴ</t>
    </rPh>
    <phoneticPr fontId="5"/>
  </si>
  <si>
    <t>訪問リハビリ</t>
    <rPh sb="0" eb="2">
      <t>ホウモン</t>
    </rPh>
    <phoneticPr fontId="5"/>
  </si>
  <si>
    <t>（デイサービス）
通所介護</t>
    <rPh sb="9" eb="10">
      <t>ツウ</t>
    </rPh>
    <rPh sb="10" eb="11">
      <t>ショ</t>
    </rPh>
    <rPh sb="11" eb="13">
      <t>カイゴ</t>
    </rPh>
    <phoneticPr fontId="5"/>
  </si>
  <si>
    <t>（デイケア）
通所リハビリ</t>
    <rPh sb="7" eb="8">
      <t>ツウ</t>
    </rPh>
    <rPh sb="8" eb="9">
      <t>ショ</t>
    </rPh>
    <phoneticPr fontId="5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</si>
  <si>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</si>
  <si>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</si>
  <si>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福祉用具貸与</t>
    <rPh sb="0" eb="2">
      <t>フクシ</t>
    </rPh>
    <rPh sb="2" eb="4">
      <t>ヨウグ</t>
    </rPh>
    <rPh sb="4" eb="5">
      <t>カ</t>
    </rPh>
    <rPh sb="5" eb="6">
      <t>アタ</t>
    </rPh>
    <phoneticPr fontId="5"/>
  </si>
  <si>
    <t>特定福祉用具販売</t>
    <phoneticPr fontId="5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</si>
  <si>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5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</si>
  <si>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5"/>
  </si>
  <si>
    <t>認知症対応型通所介護</t>
    <rPh sb="0" eb="2">
      <t>ニンチ</t>
    </rPh>
    <rPh sb="2" eb="3">
      <t>ショウ</t>
    </rPh>
    <rPh sb="3" eb="6">
      <t>タイオウガタ</t>
    </rPh>
    <rPh sb="6" eb="7">
      <t>ツウ</t>
    </rPh>
    <rPh sb="7" eb="8">
      <t>ショ</t>
    </rPh>
    <rPh sb="8" eb="10">
      <t>カイゴ</t>
    </rPh>
    <phoneticPr fontId="5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</si>
  <si>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5"/>
  </si>
  <si>
    <t>グループホーム</t>
    <phoneticPr fontId="5"/>
  </si>
  <si>
    <t>地域密着型介護老人福祉施設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5"/>
  </si>
  <si>
    <t>(特養)
介護老人福祉施設</t>
    <rPh sb="1" eb="3">
      <t>トクヨウ</t>
    </rPh>
    <rPh sb="5" eb="7">
      <t>カイゴ</t>
    </rPh>
    <rPh sb="7" eb="9">
      <t>ロウジン</t>
    </rPh>
    <rPh sb="9" eb="11">
      <t>フクシ</t>
    </rPh>
    <rPh sb="11" eb="13">
      <t>シセツ</t>
    </rPh>
    <phoneticPr fontId="5"/>
  </si>
  <si>
    <t>(老健)
介護老人保健施設</t>
    <rPh sb="1" eb="3">
      <t>ロウケン</t>
    </rPh>
    <rPh sb="5" eb="7">
      <t>カイゴ</t>
    </rPh>
    <rPh sb="7" eb="9">
      <t>ロウジン</t>
    </rPh>
    <rPh sb="9" eb="11">
      <t>ホケン</t>
    </rPh>
    <rPh sb="11" eb="13">
      <t>シセツ</t>
    </rPh>
    <phoneticPr fontId="5"/>
  </si>
  <si>
    <t>自立援助
訪問型サービス</t>
    <rPh sb="0" eb="2">
      <t>ジリツ</t>
    </rPh>
    <rPh sb="2" eb="4">
      <t>エンジョ</t>
    </rPh>
    <rPh sb="5" eb="7">
      <t>ホウモン</t>
    </rPh>
    <rPh sb="7" eb="8">
      <t>ガタ</t>
    </rPh>
    <phoneticPr fontId="5"/>
  </si>
  <si>
    <t>健康向上
通所型サービス</t>
    <rPh sb="0" eb="2">
      <t>ケンコウ</t>
    </rPh>
    <rPh sb="2" eb="4">
      <t>コウジョウ</t>
    </rPh>
    <rPh sb="5" eb="7">
      <t>ツウショ</t>
    </rPh>
    <rPh sb="7" eb="8">
      <t>ガタ</t>
    </rPh>
    <phoneticPr fontId="5"/>
  </si>
  <si>
    <t>健康維持
通所型サービス</t>
    <rPh sb="0" eb="2">
      <t>ケンコウ</t>
    </rPh>
    <rPh sb="2" eb="4">
      <t>イジ</t>
    </rPh>
    <rPh sb="5" eb="7">
      <t>ツウショ</t>
    </rPh>
    <rPh sb="7" eb="8">
      <t>ガタ</t>
    </rPh>
    <phoneticPr fontId="5"/>
  </si>
  <si>
    <t>セントケアひたちなか</t>
    <phoneticPr fontId="5"/>
  </si>
  <si>
    <t>029-354-7661</t>
  </si>
  <si>
    <t>○</t>
  </si>
  <si>
    <t>ご長寿くらぶ東石川訪問介護事業所</t>
    <rPh sb="1" eb="3">
      <t>チョウジュ</t>
    </rPh>
    <rPh sb="6" eb="7">
      <t>ヒガシ</t>
    </rPh>
    <rPh sb="7" eb="9">
      <t>イシカワ</t>
    </rPh>
    <rPh sb="9" eb="11">
      <t>ホウモン</t>
    </rPh>
    <rPh sb="11" eb="13">
      <t>カイゴ</t>
    </rPh>
    <rPh sb="13" eb="16">
      <t>ジギョウショ</t>
    </rPh>
    <phoneticPr fontId="5"/>
  </si>
  <si>
    <t>029-270-2012</t>
    <phoneticPr fontId="5"/>
  </si>
  <si>
    <t>デイサービスセンター　北勝園　勝田泉町　しゃくなげ</t>
    <phoneticPr fontId="5"/>
  </si>
  <si>
    <t>勝田泉町12-19</t>
  </si>
  <si>
    <t>○</t>
    <phoneticPr fontId="5"/>
  </si>
  <si>
    <t>介護サポートホームほのぼの元町</t>
    <rPh sb="0" eb="2">
      <t>カイゴ</t>
    </rPh>
    <rPh sb="13" eb="15">
      <t>モトマチ</t>
    </rPh>
    <phoneticPr fontId="5"/>
  </si>
  <si>
    <t>元町1-5</t>
    <rPh sb="0" eb="2">
      <t>モトマチ</t>
    </rPh>
    <phoneticPr fontId="5"/>
  </si>
  <si>
    <t>029-354-5006</t>
    <phoneticPr fontId="5"/>
  </si>
  <si>
    <t>●</t>
  </si>
  <si>
    <t>ひたちなか介護ステーション</t>
    <phoneticPr fontId="5"/>
  </si>
  <si>
    <t>029-270-0056</t>
    <phoneticPr fontId="5"/>
  </si>
  <si>
    <t>ひたちなか市医師会 居宅介護支援事業所</t>
    <rPh sb="10" eb="12">
      <t>キョタク</t>
    </rPh>
    <rPh sb="12" eb="14">
      <t>カイゴ</t>
    </rPh>
    <rPh sb="14" eb="16">
      <t>シエン</t>
    </rPh>
    <rPh sb="16" eb="19">
      <t>ジギョウショ</t>
    </rPh>
    <phoneticPr fontId="5"/>
  </si>
  <si>
    <t>石川町20-32</t>
  </si>
  <si>
    <t>029-273-0329</t>
  </si>
  <si>
    <t>大成町49-14</t>
    <phoneticPr fontId="5"/>
  </si>
  <si>
    <t>○</t>
    <phoneticPr fontId="5"/>
  </si>
  <si>
    <t>訪問介護いっしんひたちなか</t>
    <rPh sb="0" eb="2">
      <t>ホウモン</t>
    </rPh>
    <rPh sb="2" eb="4">
      <t>カイゴ</t>
    </rPh>
    <phoneticPr fontId="5"/>
  </si>
  <si>
    <t>029-229-2301</t>
    <phoneticPr fontId="5"/>
  </si>
  <si>
    <t>らいふホーム長堀</t>
    <rPh sb="6" eb="8">
      <t>ナガホリ</t>
    </rPh>
    <phoneticPr fontId="5"/>
  </si>
  <si>
    <t>長堀町1-5-22</t>
    <rPh sb="0" eb="3">
      <t>ナガホリチョウ</t>
    </rPh>
    <phoneticPr fontId="5"/>
  </si>
  <si>
    <t>029-272-2171</t>
    <phoneticPr fontId="5"/>
  </si>
  <si>
    <t>ひたちなか市社会福祉協議会　居宅介護支援事業所</t>
    <rPh sb="14" eb="16">
      <t>キョタク</t>
    </rPh>
    <rPh sb="16" eb="18">
      <t>カイゴ</t>
    </rPh>
    <rPh sb="18" eb="20">
      <t>シエン</t>
    </rPh>
    <rPh sb="20" eb="23">
      <t>ジギョウショ</t>
    </rPh>
    <phoneticPr fontId="5"/>
  </si>
  <si>
    <t>金上562-1　金上ふれあいセンター</t>
    <rPh sb="8" eb="9">
      <t>カネ</t>
    </rPh>
    <rPh sb="9" eb="10">
      <t>ウエ</t>
    </rPh>
    <phoneticPr fontId="5"/>
  </si>
  <si>
    <t>029-354-4172</t>
  </si>
  <si>
    <t>ひたちなか市社会福祉協議会　訪問サービスセンター</t>
    <rPh sb="14" eb="16">
      <t>ホウモン</t>
    </rPh>
    <phoneticPr fontId="5"/>
  </si>
  <si>
    <t>029-354-6400</t>
    <phoneticPr fontId="5"/>
  </si>
  <si>
    <t>デイサービス　クリクリ金上</t>
    <rPh sb="11" eb="13">
      <t>カネアゲ</t>
    </rPh>
    <phoneticPr fontId="5"/>
  </si>
  <si>
    <t>金上1031-1</t>
    <rPh sb="0" eb="2">
      <t>カネアゲ</t>
    </rPh>
    <phoneticPr fontId="5"/>
  </si>
  <si>
    <t>けあビジョンホームひたちなか</t>
    <phoneticPr fontId="5"/>
  </si>
  <si>
    <t>029-354-6777</t>
    <phoneticPr fontId="5"/>
  </si>
  <si>
    <t>デイサービス野ばら長者ケ谷津温泉館</t>
    <rPh sb="6" eb="7">
      <t>ノ</t>
    </rPh>
    <rPh sb="9" eb="11">
      <t>チョウジャ</t>
    </rPh>
    <rPh sb="12" eb="14">
      <t>ヤツ</t>
    </rPh>
    <rPh sb="14" eb="16">
      <t>オンセン</t>
    </rPh>
    <rPh sb="16" eb="17">
      <t>カン</t>
    </rPh>
    <phoneticPr fontId="5"/>
  </si>
  <si>
    <t>大平1-21-10</t>
    <rPh sb="0" eb="2">
      <t>オオダイラ</t>
    </rPh>
    <phoneticPr fontId="5"/>
  </si>
  <si>
    <t>029-219-4613</t>
    <phoneticPr fontId="5"/>
  </si>
  <si>
    <t>あからデイサービス三反田</t>
    <rPh sb="9" eb="10">
      <t>サン</t>
    </rPh>
    <rPh sb="10" eb="11">
      <t>ハン</t>
    </rPh>
    <rPh sb="11" eb="12">
      <t>タ</t>
    </rPh>
    <phoneticPr fontId="5"/>
  </si>
  <si>
    <t>三反田5196</t>
    <rPh sb="0" eb="1">
      <t>サン</t>
    </rPh>
    <rPh sb="1" eb="2">
      <t>ハン</t>
    </rPh>
    <rPh sb="2" eb="3">
      <t>タ</t>
    </rPh>
    <phoneticPr fontId="5"/>
  </si>
  <si>
    <t>029-219-6813</t>
    <phoneticPr fontId="5"/>
  </si>
  <si>
    <t>堀口79-2</t>
    <phoneticPr fontId="5"/>
  </si>
  <si>
    <t>029-229-2623</t>
    <phoneticPr fontId="5"/>
  </si>
  <si>
    <t>堀口88-1</t>
    <phoneticPr fontId="5"/>
  </si>
  <si>
    <t>029-229-2225</t>
    <phoneticPr fontId="5"/>
  </si>
  <si>
    <t>029-275-2577</t>
    <phoneticPr fontId="5"/>
  </si>
  <si>
    <t>ニチイケアセンターかつた</t>
    <phoneticPr fontId="5"/>
  </si>
  <si>
    <t>市毛1111-1</t>
    <rPh sb="0" eb="2">
      <t>イチゲ</t>
    </rPh>
    <phoneticPr fontId="5"/>
  </si>
  <si>
    <t>029-354-6551</t>
    <phoneticPr fontId="5"/>
  </si>
  <si>
    <t>株式会社　ケアフロンティア</t>
    <phoneticPr fontId="5"/>
  </si>
  <si>
    <t>市毛1114</t>
    <rPh sb="0" eb="2">
      <t>イチゲ</t>
    </rPh>
    <phoneticPr fontId="5"/>
  </si>
  <si>
    <t>029-229-0466</t>
    <phoneticPr fontId="5"/>
  </si>
  <si>
    <t>デイサービス　クリクリ市毛</t>
    <rPh sb="11" eb="13">
      <t>イチゲ</t>
    </rPh>
    <phoneticPr fontId="5"/>
  </si>
  <si>
    <t>市毛1186-2</t>
    <rPh sb="0" eb="2">
      <t>イチゲ</t>
    </rPh>
    <phoneticPr fontId="5"/>
  </si>
  <si>
    <t>029-275-0262</t>
    <phoneticPr fontId="5"/>
  </si>
  <si>
    <t>津田1953-1</t>
  </si>
  <si>
    <t>ケアホーム　テンダーの杜　つだ</t>
    <phoneticPr fontId="5"/>
  </si>
  <si>
    <t>029-354-1733</t>
  </si>
  <si>
    <t>北勝園</t>
  </si>
  <si>
    <t>津田2093-1</t>
  </si>
  <si>
    <t>ケアプラン　つばき</t>
    <phoneticPr fontId="5"/>
  </si>
  <si>
    <t>津田2567-38</t>
    <rPh sb="0" eb="2">
      <t>ツダ</t>
    </rPh>
    <phoneticPr fontId="5"/>
  </si>
  <si>
    <t>029-229-2260</t>
    <phoneticPr fontId="5"/>
  </si>
  <si>
    <t>グループホーム　あゆみ荘</t>
  </si>
  <si>
    <t>津田3723-2</t>
  </si>
  <si>
    <t>029-222-4232</t>
    <phoneticPr fontId="5"/>
  </si>
  <si>
    <t>介護老人保健施設　ラプラス津田</t>
    <rPh sb="0" eb="2">
      <t>カイゴ</t>
    </rPh>
    <rPh sb="2" eb="4">
      <t>ロウジン</t>
    </rPh>
    <rPh sb="4" eb="6">
      <t>ホケン</t>
    </rPh>
    <rPh sb="6" eb="8">
      <t>シセツ</t>
    </rPh>
    <rPh sb="13" eb="15">
      <t>ツダ</t>
    </rPh>
    <phoneticPr fontId="5"/>
  </si>
  <si>
    <t>津田3728</t>
    <rPh sb="0" eb="2">
      <t>ツダ</t>
    </rPh>
    <phoneticPr fontId="5"/>
  </si>
  <si>
    <t>029-222-4186</t>
    <phoneticPr fontId="5"/>
  </si>
  <si>
    <t>津田3728</t>
  </si>
  <si>
    <t>029-222-4189</t>
    <phoneticPr fontId="5"/>
  </si>
  <si>
    <t>●</t>
    <phoneticPr fontId="5"/>
  </si>
  <si>
    <t>029-275-6559</t>
  </si>
  <si>
    <t>グループホーム　クリクリ田彦</t>
    <rPh sb="12" eb="13">
      <t>タ</t>
    </rPh>
    <rPh sb="13" eb="14">
      <t>ヒコ</t>
    </rPh>
    <phoneticPr fontId="5"/>
  </si>
  <si>
    <t>田彦950-48</t>
    <rPh sb="0" eb="1">
      <t>タ</t>
    </rPh>
    <rPh sb="1" eb="2">
      <t>ヒコ</t>
    </rPh>
    <phoneticPr fontId="5"/>
  </si>
  <si>
    <t>029-275-8701</t>
    <phoneticPr fontId="5"/>
  </si>
  <si>
    <t>デイサ－ビスセンタ－　たびこの湯</t>
    <phoneticPr fontId="5"/>
  </si>
  <si>
    <t>田彦1390-7</t>
  </si>
  <si>
    <t>029-275-7311</t>
  </si>
  <si>
    <t>リハビリホーム勝田</t>
    <phoneticPr fontId="5"/>
  </si>
  <si>
    <t>田彦1648-5</t>
    <phoneticPr fontId="5"/>
  </si>
  <si>
    <t>029-275-3319</t>
    <phoneticPr fontId="5"/>
  </si>
  <si>
    <t>グループホーム　オークスひたちなか</t>
    <phoneticPr fontId="5"/>
  </si>
  <si>
    <t>佐和787</t>
    <rPh sb="0" eb="2">
      <t>サワ</t>
    </rPh>
    <phoneticPr fontId="5"/>
  </si>
  <si>
    <t>ルアル　ひたちなか</t>
    <phoneticPr fontId="5"/>
  </si>
  <si>
    <t>稲田41-1</t>
    <rPh sb="0" eb="2">
      <t>イナダ</t>
    </rPh>
    <phoneticPr fontId="5"/>
  </si>
  <si>
    <t>029-229-0277</t>
    <phoneticPr fontId="5"/>
  </si>
  <si>
    <t>デイサービスまごころの家ひたちなか佐和</t>
  </si>
  <si>
    <t>小貫山1-8-9</t>
    <phoneticPr fontId="5"/>
  </si>
  <si>
    <t>029-202-6123</t>
  </si>
  <si>
    <t>○</t>
    <phoneticPr fontId="5"/>
  </si>
  <si>
    <t>グループホーム　木守</t>
  </si>
  <si>
    <t>高野132-1</t>
  </si>
  <si>
    <t>029-285-6617</t>
    <phoneticPr fontId="5"/>
  </si>
  <si>
    <t>デイサービスまごころの家　ひたちなか高野</t>
    <rPh sb="11" eb="12">
      <t>イエ</t>
    </rPh>
    <rPh sb="18" eb="20">
      <t>コウヤ</t>
    </rPh>
    <phoneticPr fontId="5"/>
  </si>
  <si>
    <t>高野248-1</t>
    <rPh sb="0" eb="2">
      <t>コウヤ</t>
    </rPh>
    <phoneticPr fontId="5"/>
  </si>
  <si>
    <t>029-202-6380</t>
    <phoneticPr fontId="5"/>
  </si>
  <si>
    <t>○</t>
    <phoneticPr fontId="5"/>
  </si>
  <si>
    <t>さわの森</t>
    <rPh sb="3" eb="4">
      <t>モリ</t>
    </rPh>
    <phoneticPr fontId="5"/>
  </si>
  <si>
    <t>高野2448</t>
    <rPh sb="0" eb="2">
      <t>コウヤ</t>
    </rPh>
    <phoneticPr fontId="5"/>
  </si>
  <si>
    <t>029-354-3711</t>
    <phoneticPr fontId="5"/>
  </si>
  <si>
    <t>高野2455-1</t>
  </si>
  <si>
    <t>029-354-3211</t>
    <phoneticPr fontId="5"/>
  </si>
  <si>
    <t>029-354-3210</t>
  </si>
  <si>
    <t>ヘルパーステーションプロスペクト</t>
    <phoneticPr fontId="5"/>
  </si>
  <si>
    <t>029-354-3239</t>
    <phoneticPr fontId="5"/>
  </si>
  <si>
    <t>ケアサポート暖々</t>
    <rPh sb="6" eb="7">
      <t>ダン</t>
    </rPh>
    <phoneticPr fontId="5"/>
  </si>
  <si>
    <t>足崎1457-159</t>
    <rPh sb="0" eb="1">
      <t>アシ</t>
    </rPh>
    <rPh sb="1" eb="2">
      <t>サキ</t>
    </rPh>
    <phoneticPr fontId="5"/>
  </si>
  <si>
    <t>029-354-6638</t>
    <phoneticPr fontId="5"/>
  </si>
  <si>
    <t>デイサービス足崎</t>
    <rPh sb="6" eb="7">
      <t>アシ</t>
    </rPh>
    <rPh sb="7" eb="8">
      <t>サキ</t>
    </rPh>
    <phoneticPr fontId="5"/>
  </si>
  <si>
    <t>029-354-6638</t>
    <phoneticPr fontId="5"/>
  </si>
  <si>
    <t>ウェルネス訪問看護ステーション</t>
    <phoneticPr fontId="5"/>
  </si>
  <si>
    <t>足崎1457-159</t>
  </si>
  <si>
    <t>029-354-6638</t>
  </si>
  <si>
    <t>小規模多機能ホームひたちなか</t>
  </si>
  <si>
    <t>足崎1474-7</t>
    <rPh sb="0" eb="1">
      <t>アシ</t>
    </rPh>
    <rPh sb="1" eb="2">
      <t>ザキ</t>
    </rPh>
    <phoneticPr fontId="5"/>
  </si>
  <si>
    <t>029-275-5050</t>
    <phoneticPr fontId="5"/>
  </si>
  <si>
    <t>ひたちなか総合ケアプランセンター</t>
    <phoneticPr fontId="5"/>
  </si>
  <si>
    <t>ひたちなか共用型認知症対応型デイサービスセンター</t>
    <rPh sb="5" eb="7">
      <t>キョウヨウ</t>
    </rPh>
    <rPh sb="7" eb="8">
      <t>ガタ</t>
    </rPh>
    <rPh sb="8" eb="11">
      <t>ニンチショウ</t>
    </rPh>
    <rPh sb="11" eb="14">
      <t>タイオウガタ</t>
    </rPh>
    <phoneticPr fontId="5"/>
  </si>
  <si>
    <t>029-212-5656</t>
    <phoneticPr fontId="5"/>
  </si>
  <si>
    <t>ひたちなか認知症対応型デイサービスセンター</t>
    <phoneticPr fontId="5"/>
  </si>
  <si>
    <t>029-275-5050</t>
    <phoneticPr fontId="5"/>
  </si>
  <si>
    <t>フロイデグループホームひたちなか</t>
    <phoneticPr fontId="5"/>
  </si>
  <si>
    <t>足崎1474-7</t>
    <phoneticPr fontId="5"/>
  </si>
  <si>
    <t>029-212-5656</t>
    <phoneticPr fontId="5"/>
  </si>
  <si>
    <t>フロイデ総合在宅サポートセンターひたちなか</t>
    <rPh sb="4" eb="6">
      <t>ソウゴウ</t>
    </rPh>
    <rPh sb="6" eb="8">
      <t>ザイタク</t>
    </rPh>
    <phoneticPr fontId="5"/>
  </si>
  <si>
    <t>足崎1474-7</t>
    <phoneticPr fontId="5"/>
  </si>
  <si>
    <t>029-275-5050</t>
  </si>
  <si>
    <t>フロイデひたちなか訪問看護ステーション</t>
    <rPh sb="9" eb="11">
      <t>ホウモン</t>
    </rPh>
    <rPh sb="11" eb="13">
      <t>カンゴ</t>
    </rPh>
    <phoneticPr fontId="5"/>
  </si>
  <si>
    <t>029-229-2227</t>
    <phoneticPr fontId="5"/>
  </si>
  <si>
    <t>足崎1458-148</t>
    <phoneticPr fontId="5"/>
  </si>
  <si>
    <t>029-219-6915</t>
  </si>
  <si>
    <t>デイサービスくれあ</t>
    <phoneticPr fontId="5"/>
  </si>
  <si>
    <t>高場1-24-11</t>
    <rPh sb="0" eb="2">
      <t>タカバ</t>
    </rPh>
    <phoneticPr fontId="5"/>
  </si>
  <si>
    <t>029-212-6212</t>
    <phoneticPr fontId="5"/>
  </si>
  <si>
    <t>○</t>
    <phoneticPr fontId="5"/>
  </si>
  <si>
    <t>デイサービスＳＡＲＡ（さら）らいはーと</t>
    <phoneticPr fontId="5"/>
  </si>
  <si>
    <t>高場2-18-22</t>
    <rPh sb="0" eb="2">
      <t>タカバ</t>
    </rPh>
    <phoneticPr fontId="5"/>
  </si>
  <si>
    <t>029-219-6141</t>
    <phoneticPr fontId="5"/>
  </si>
  <si>
    <t>デイサービスＳＡＲＡ（さら）らいびーず</t>
    <phoneticPr fontId="5"/>
  </si>
  <si>
    <t>高場2-18-7</t>
    <rPh sb="0" eb="2">
      <t>タカバ</t>
    </rPh>
    <phoneticPr fontId="5"/>
  </si>
  <si>
    <t>いばらき会ケアプランセンター</t>
  </si>
  <si>
    <t>029-202-7780</t>
    <phoneticPr fontId="5"/>
  </si>
  <si>
    <t>いばらき診療所訪問看護ステーション</t>
    <phoneticPr fontId="5"/>
  </si>
  <si>
    <t>029-270-3511</t>
  </si>
  <si>
    <t>トゥルーケアGHみかん</t>
    <phoneticPr fontId="5"/>
  </si>
  <si>
    <t>高場212-64</t>
  </si>
  <si>
    <t>029-202-1145</t>
    <phoneticPr fontId="5"/>
  </si>
  <si>
    <t>庵の家</t>
    <rPh sb="0" eb="1">
      <t>アン</t>
    </rPh>
    <rPh sb="2" eb="3">
      <t>イエ</t>
    </rPh>
    <phoneticPr fontId="5"/>
  </si>
  <si>
    <t>高場1557-21</t>
    <rPh sb="0" eb="2">
      <t>タカバ</t>
    </rPh>
    <phoneticPr fontId="5"/>
  </si>
  <si>
    <t>029-229-2317</t>
    <phoneticPr fontId="5"/>
  </si>
  <si>
    <t>はあと</t>
    <phoneticPr fontId="5"/>
  </si>
  <si>
    <t>高場1673-34</t>
  </si>
  <si>
    <t>029-270-0286</t>
  </si>
  <si>
    <t>きんもくせい</t>
    <phoneticPr fontId="5"/>
  </si>
  <si>
    <t>029-270-0281</t>
  </si>
  <si>
    <t>きらきら星</t>
    <phoneticPr fontId="5"/>
  </si>
  <si>
    <t>高場1673-34</t>
    <phoneticPr fontId="5"/>
  </si>
  <si>
    <t>029-270-0285</t>
  </si>
  <si>
    <t>訪問看護ステーション　あおいそら</t>
    <phoneticPr fontId="5"/>
  </si>
  <si>
    <t>029-229-3626</t>
    <phoneticPr fontId="5"/>
  </si>
  <si>
    <t>ご長寿くらぶ高場デイサービスセンター</t>
    <rPh sb="1" eb="3">
      <t>チョウジュ</t>
    </rPh>
    <rPh sb="6" eb="8">
      <t>タカバ</t>
    </rPh>
    <phoneticPr fontId="5"/>
  </si>
  <si>
    <t>高場2355-1</t>
    <phoneticPr fontId="5"/>
  </si>
  <si>
    <t>029-229-0891</t>
    <phoneticPr fontId="5"/>
  </si>
  <si>
    <t>ご長寿くらぶ東石川デイサービスセンター</t>
    <rPh sb="1" eb="3">
      <t>チョウジュ</t>
    </rPh>
    <rPh sb="6" eb="7">
      <t>ヒガシ</t>
    </rPh>
    <rPh sb="7" eb="9">
      <t>イシカワ</t>
    </rPh>
    <phoneticPr fontId="5"/>
  </si>
  <si>
    <t>西光地2-18-1</t>
    <rPh sb="0" eb="1">
      <t>ニシ</t>
    </rPh>
    <rPh sb="1" eb="2">
      <t>ヒカ</t>
    </rPh>
    <rPh sb="2" eb="3">
      <t>チ</t>
    </rPh>
    <phoneticPr fontId="5"/>
  </si>
  <si>
    <t>プロスペクト　カーサたかば　デイサービス</t>
  </si>
  <si>
    <t>西光地3-16-1</t>
    <rPh sb="0" eb="1">
      <t>ニシ</t>
    </rPh>
    <rPh sb="1" eb="2">
      <t>ヒカ</t>
    </rPh>
    <rPh sb="2" eb="3">
      <t>チ</t>
    </rPh>
    <phoneticPr fontId="5"/>
  </si>
  <si>
    <t>029-229-0771</t>
  </si>
  <si>
    <t>サテライトさわの森</t>
    <rPh sb="8" eb="9">
      <t>モリ</t>
    </rPh>
    <phoneticPr fontId="5"/>
  </si>
  <si>
    <t>西光地3-16-4</t>
    <rPh sb="1" eb="2">
      <t>ヒカリ</t>
    </rPh>
    <rPh sb="2" eb="3">
      <t>チ</t>
    </rPh>
    <phoneticPr fontId="5"/>
  </si>
  <si>
    <t>029-229-3036</t>
  </si>
  <si>
    <t>グループホームますおか内科</t>
  </si>
  <si>
    <t>はしかべ1-2-3</t>
  </si>
  <si>
    <t>029-354-6511</t>
  </si>
  <si>
    <t>アースサポートひたちなか</t>
    <phoneticPr fontId="5"/>
  </si>
  <si>
    <t>東石川2-1-13</t>
    <rPh sb="0" eb="3">
      <t>ヒガシイシカワ</t>
    </rPh>
    <phoneticPr fontId="5"/>
  </si>
  <si>
    <t>029-275-4900</t>
    <phoneticPr fontId="5"/>
  </si>
  <si>
    <t>東石川2-6-10</t>
  </si>
  <si>
    <t>029-354-0841</t>
  </si>
  <si>
    <t>訪問看護ステーションあやめひたちなか</t>
    <rPh sb="0" eb="2">
      <t>ホウモン</t>
    </rPh>
    <rPh sb="2" eb="4">
      <t>カンゴ</t>
    </rPh>
    <phoneticPr fontId="5"/>
  </si>
  <si>
    <t>東石川23-1　セイレンコート101</t>
    <rPh sb="0" eb="1">
      <t>ヒガシ</t>
    </rPh>
    <rPh sb="1" eb="3">
      <t>イシカワ</t>
    </rPh>
    <phoneticPr fontId="5"/>
  </si>
  <si>
    <t>029-202-9222</t>
    <phoneticPr fontId="5"/>
  </si>
  <si>
    <t>さくら</t>
    <phoneticPr fontId="5"/>
  </si>
  <si>
    <t>東石川1581</t>
  </si>
  <si>
    <t>029-271-1100</t>
  </si>
  <si>
    <t>029-355-1864</t>
  </si>
  <si>
    <t>グループホーム　ありが園</t>
    <rPh sb="11" eb="12">
      <t>エン</t>
    </rPh>
    <phoneticPr fontId="5"/>
  </si>
  <si>
    <t>東石川3139-2</t>
    <phoneticPr fontId="5"/>
  </si>
  <si>
    <t>029-354-2065</t>
    <phoneticPr fontId="5"/>
  </si>
  <si>
    <t>39ガーデンプレイス　デイサービス　ありが湯</t>
    <rPh sb="21" eb="22">
      <t>ユ</t>
    </rPh>
    <phoneticPr fontId="5"/>
  </si>
  <si>
    <t>東石川3139-2</t>
    <phoneticPr fontId="5"/>
  </si>
  <si>
    <t>グリーンハウスひたちなか</t>
    <phoneticPr fontId="5"/>
  </si>
  <si>
    <t>東石川3183-1</t>
    <rPh sb="0" eb="1">
      <t>ヒガシ</t>
    </rPh>
    <rPh sb="1" eb="3">
      <t>イシカワ</t>
    </rPh>
    <phoneticPr fontId="5"/>
  </si>
  <si>
    <t>029-354-8001</t>
    <phoneticPr fontId="5"/>
  </si>
  <si>
    <t>○</t>
    <phoneticPr fontId="5"/>
  </si>
  <si>
    <t>訪問看護ステーショングリーンハウスひたちなか</t>
    <rPh sb="0" eb="4">
      <t>ホウモンカンゴ</t>
    </rPh>
    <phoneticPr fontId="5"/>
  </si>
  <si>
    <t>東石川3183-1</t>
    <rPh sb="0" eb="3">
      <t>ヒガシイシカワ</t>
    </rPh>
    <phoneticPr fontId="5"/>
  </si>
  <si>
    <t>029-354-8008</t>
    <phoneticPr fontId="5"/>
  </si>
  <si>
    <t>東石川3202-4</t>
    <phoneticPr fontId="5"/>
  </si>
  <si>
    <t>029-229-3061</t>
    <phoneticPr fontId="5"/>
  </si>
  <si>
    <t>株式会社　メディアシスト　山口内科デイサービス</t>
    <rPh sb="0" eb="4">
      <t>カブシキガイシャ</t>
    </rPh>
    <phoneticPr fontId="5"/>
  </si>
  <si>
    <t>東石川3379-156</t>
  </si>
  <si>
    <t>029-354-1181</t>
  </si>
  <si>
    <t>デイサービスまごころの家　ひたちなか東石川</t>
    <rPh sb="18" eb="19">
      <t>ヒガシ</t>
    </rPh>
    <rPh sb="19" eb="21">
      <t>イシカワ</t>
    </rPh>
    <phoneticPr fontId="5"/>
  </si>
  <si>
    <t>東石川3556</t>
    <rPh sb="0" eb="1">
      <t>ヒガシ</t>
    </rPh>
    <rPh sb="1" eb="3">
      <t>イシカワ</t>
    </rPh>
    <phoneticPr fontId="5"/>
  </si>
  <si>
    <t>029-212-9800</t>
    <phoneticPr fontId="5"/>
  </si>
  <si>
    <t>まごころの里　田彦</t>
    <rPh sb="5" eb="6">
      <t>サト</t>
    </rPh>
    <rPh sb="7" eb="9">
      <t>タビコ</t>
    </rPh>
    <phoneticPr fontId="5"/>
  </si>
  <si>
    <t>029-212-7507</t>
    <phoneticPr fontId="5"/>
  </si>
  <si>
    <t>介護老人保健施設　いちご苑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</si>
  <si>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笹野町1-3-20</t>
  </si>
  <si>
    <t>029-271-1750</t>
  </si>
  <si>
    <t>ご長寿くらぶ笹野Ⅰデイサービスセンター</t>
    <rPh sb="1" eb="3">
      <t>チョウジュ</t>
    </rPh>
    <rPh sb="6" eb="8">
      <t>ササノ</t>
    </rPh>
    <phoneticPr fontId="5"/>
  </si>
  <si>
    <t>笹野町3-1-6</t>
    <phoneticPr fontId="5"/>
  </si>
  <si>
    <t>029-212-3770</t>
    <phoneticPr fontId="5"/>
  </si>
  <si>
    <t>中根952-1</t>
  </si>
  <si>
    <t>029-273-4165</t>
  </si>
  <si>
    <t>勝田ケアセンターそよ風</t>
  </si>
  <si>
    <t>中根2444-1</t>
  </si>
  <si>
    <t>029-353-3115</t>
  </si>
  <si>
    <t>訪問看護ステーション　あさがお</t>
    <rPh sb="0" eb="2">
      <t>ホウモン</t>
    </rPh>
    <rPh sb="2" eb="4">
      <t>カンゴ</t>
    </rPh>
    <phoneticPr fontId="5"/>
  </si>
  <si>
    <t>中根3337-103</t>
    <rPh sb="0" eb="1">
      <t>ナカ</t>
    </rPh>
    <rPh sb="1" eb="2">
      <t>ネ</t>
    </rPh>
    <phoneticPr fontId="5"/>
  </si>
  <si>
    <t>029-229-0014</t>
    <phoneticPr fontId="5"/>
  </si>
  <si>
    <t>オハナデイサービス</t>
    <phoneticPr fontId="5"/>
  </si>
  <si>
    <t>中根4783-1</t>
    <rPh sb="0" eb="2">
      <t>ナカネ</t>
    </rPh>
    <phoneticPr fontId="5"/>
  </si>
  <si>
    <t>029-350-2300</t>
    <phoneticPr fontId="5"/>
  </si>
  <si>
    <t>介護老人保健施設　勝田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</si>
  <si>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中根5125-2</t>
  </si>
  <si>
    <t>029-276-3111</t>
  </si>
  <si>
    <t>株式会社　ウチダデンキ　介護事業部</t>
    <rPh sb="12" eb="14">
      <t>カイゴ</t>
    </rPh>
    <rPh sb="14" eb="16">
      <t>ジギョウ</t>
    </rPh>
    <rPh sb="16" eb="17">
      <t>ブ</t>
    </rPh>
    <phoneticPr fontId="5"/>
  </si>
  <si>
    <t>029-274-7450</t>
    <phoneticPr fontId="5"/>
  </si>
  <si>
    <t>馬渡2567-23</t>
  </si>
  <si>
    <t>029-275-0658</t>
  </si>
  <si>
    <t>ソフト・ケア</t>
  </si>
  <si>
    <t>馬渡2758-1</t>
    <rPh sb="0" eb="2">
      <t>マワタリ</t>
    </rPh>
    <phoneticPr fontId="5"/>
  </si>
  <si>
    <t>029-273-7755</t>
  </si>
  <si>
    <t>デイサービス　ラベンダー</t>
    <phoneticPr fontId="5"/>
  </si>
  <si>
    <t>029-352-3339</t>
    <phoneticPr fontId="5"/>
  </si>
  <si>
    <t>本郷の森　デイサービス　おひさま館</t>
    <rPh sb="0" eb="2">
      <t>ホンゴウ</t>
    </rPh>
    <rPh sb="3" eb="4">
      <t>モリ</t>
    </rPh>
    <rPh sb="16" eb="17">
      <t>カン</t>
    </rPh>
    <phoneticPr fontId="5"/>
  </si>
  <si>
    <t>ラ・ナシカ　ひたちなか</t>
    <phoneticPr fontId="5"/>
  </si>
  <si>
    <t>馬渡2831-46</t>
  </si>
  <si>
    <t>029-354-5080</t>
    <phoneticPr fontId="5"/>
  </si>
  <si>
    <t>ウエルシア介護サービスひたちなか</t>
    <rPh sb="5" eb="7">
      <t>カイゴ</t>
    </rPh>
    <phoneticPr fontId="5"/>
  </si>
  <si>
    <t>029-275-1766</t>
  </si>
  <si>
    <t>長砂633-1</t>
  </si>
  <si>
    <t>029-285-9288</t>
  </si>
  <si>
    <t>けい指定訪問介護事業所</t>
    <rPh sb="2" eb="4">
      <t>シテイ</t>
    </rPh>
    <rPh sb="4" eb="6">
      <t>ホウモン</t>
    </rPh>
    <rPh sb="6" eb="8">
      <t>カイゴ</t>
    </rPh>
    <rPh sb="8" eb="11">
      <t>ジギョウショ</t>
    </rPh>
    <phoneticPr fontId="5"/>
  </si>
  <si>
    <t>なぎの木</t>
    <rPh sb="3" eb="4">
      <t>キ</t>
    </rPh>
    <phoneticPr fontId="5"/>
  </si>
  <si>
    <t>阿字ケ浦町172-19</t>
    <rPh sb="4" eb="5">
      <t>チョウ</t>
    </rPh>
    <phoneticPr fontId="5"/>
  </si>
  <si>
    <t>029-265-1003</t>
    <phoneticPr fontId="5"/>
  </si>
  <si>
    <t>○</t>
    <phoneticPr fontId="5"/>
  </si>
  <si>
    <t>介護老人保健施設　サンライズ湊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</si>
  <si>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阿字ケ浦町1406-1</t>
    <rPh sb="4" eb="5">
      <t>チョウ</t>
    </rPh>
    <phoneticPr fontId="5"/>
  </si>
  <si>
    <t>029-265-8711</t>
  </si>
  <si>
    <t>居宅介護支援事業所　サンライズ湊</t>
    <rPh sb="0" eb="2">
      <t>キョタク</t>
    </rPh>
    <rPh sb="2" eb="4">
      <t>カイゴ</t>
    </rPh>
    <rPh sb="4" eb="6">
      <t>シエン</t>
    </rPh>
    <rPh sb="6" eb="9">
      <t>ジギョウショ</t>
    </rPh>
    <rPh sb="15" eb="16">
      <t>ミナト</t>
    </rPh>
    <phoneticPr fontId="5"/>
  </si>
  <si>
    <t>029-264-2722</t>
    <phoneticPr fontId="5"/>
  </si>
  <si>
    <t>サンライズ湊パワーリハビリテーションセンター</t>
    <phoneticPr fontId="5"/>
  </si>
  <si>
    <t>阿字ケ浦町1406-1</t>
    <phoneticPr fontId="5"/>
  </si>
  <si>
    <t>いくり苑</t>
  </si>
  <si>
    <t>磯崎町4555-1</t>
  </si>
  <si>
    <t>029-264-2880</t>
  </si>
  <si>
    <t>特別養護老人ホームいくり苑</t>
    <rPh sb="0" eb="2">
      <t>トクベツ</t>
    </rPh>
    <rPh sb="2" eb="4">
      <t>ヨウゴ</t>
    </rPh>
    <rPh sb="4" eb="6">
      <t>ロウジン</t>
    </rPh>
    <rPh sb="12" eb="13">
      <t>エン</t>
    </rPh>
    <phoneticPr fontId="5"/>
  </si>
  <si>
    <t>磯崎町4561-1</t>
    <phoneticPr fontId="5"/>
  </si>
  <si>
    <t>029-264-2880</t>
    <phoneticPr fontId="5"/>
  </si>
  <si>
    <t>いくり苑短期入所生活介護事業所</t>
    <rPh sb="12" eb="15">
      <t>ジギョウショ</t>
    </rPh>
    <phoneticPr fontId="5"/>
  </si>
  <si>
    <t>磯崎町4562-1</t>
  </si>
  <si>
    <t>グループホーム　いくり苑Ⅱ</t>
    <rPh sb="11" eb="12">
      <t>エン</t>
    </rPh>
    <phoneticPr fontId="5"/>
  </si>
  <si>
    <t>有限会社　カサブランカ</t>
    <rPh sb="0" eb="4">
      <t>ユウゲンガイシャ</t>
    </rPh>
    <phoneticPr fontId="5"/>
  </si>
  <si>
    <t>平磯遠原町17-14</t>
  </si>
  <si>
    <t>029-262-2333</t>
  </si>
  <si>
    <t>特別養護老人ホーム　恵苑</t>
    <rPh sb="0" eb="2">
      <t>トクベツ</t>
    </rPh>
    <rPh sb="2" eb="4">
      <t>ヨウゴ</t>
    </rPh>
    <rPh sb="4" eb="6">
      <t>ロウジン</t>
    </rPh>
    <rPh sb="10" eb="11">
      <t>メグミ</t>
    </rPh>
    <phoneticPr fontId="5"/>
  </si>
  <si>
    <t>烏ケ台11835-2</t>
    <phoneticPr fontId="5"/>
  </si>
  <si>
    <t>029-262-5566</t>
    <phoneticPr fontId="5"/>
  </si>
  <si>
    <t>恵苑デイサービス事業所</t>
    <rPh sb="0" eb="1">
      <t>メグミ</t>
    </rPh>
    <rPh sb="1" eb="2">
      <t>エン</t>
    </rPh>
    <rPh sb="8" eb="11">
      <t>ジギョウショ</t>
    </rPh>
    <phoneticPr fontId="5"/>
  </si>
  <si>
    <t>烏ケ台11835-2</t>
    <phoneticPr fontId="5"/>
  </si>
  <si>
    <t>グループホーム　恵苑</t>
    <rPh sb="8" eb="9">
      <t>メグミ</t>
    </rPh>
    <rPh sb="9" eb="10">
      <t>エン</t>
    </rPh>
    <phoneticPr fontId="5"/>
  </si>
  <si>
    <t>烏ケ台11836-1</t>
  </si>
  <si>
    <t>029-264-3800</t>
  </si>
  <si>
    <t>恵苑 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</si>
  <si>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烏ケ台11836-1</t>
    <phoneticPr fontId="5"/>
  </si>
  <si>
    <t>恵苑2デイサービス事業所</t>
    <rPh sb="9" eb="12">
      <t>ジギョウショ</t>
    </rPh>
    <phoneticPr fontId="5"/>
  </si>
  <si>
    <t>烏ケ台11836-1</t>
    <phoneticPr fontId="5"/>
  </si>
  <si>
    <t>恵苑ホームヘルプサービスステーション</t>
    <rPh sb="0" eb="1">
      <t>メグミ</t>
    </rPh>
    <rPh sb="1" eb="2">
      <t>エン</t>
    </rPh>
    <phoneticPr fontId="5"/>
  </si>
  <si>
    <t>029-262-5566</t>
    <phoneticPr fontId="5"/>
  </si>
  <si>
    <t>恵苑3デイサービス事業所　青空館</t>
    <rPh sb="9" eb="12">
      <t>ジギョウショ</t>
    </rPh>
    <rPh sb="13" eb="15">
      <t>アオゾラ</t>
    </rPh>
    <rPh sb="15" eb="16">
      <t>カン</t>
    </rPh>
    <phoneticPr fontId="5"/>
  </si>
  <si>
    <t>烏ヶ台11837</t>
    <rPh sb="0" eb="3">
      <t>カラスガダイ</t>
    </rPh>
    <phoneticPr fontId="5"/>
  </si>
  <si>
    <t>029-262-5566</t>
    <phoneticPr fontId="5"/>
  </si>
  <si>
    <t>釈迦町15-9</t>
    <rPh sb="0" eb="3">
      <t>シャカマチ</t>
    </rPh>
    <phoneticPr fontId="5"/>
  </si>
  <si>
    <t>029-263-6620</t>
    <phoneticPr fontId="5"/>
  </si>
  <si>
    <t>釈迦町17-19</t>
    <rPh sb="0" eb="3">
      <t>シャカマチ</t>
    </rPh>
    <phoneticPr fontId="5"/>
  </si>
  <si>
    <t>029-212-5239</t>
    <phoneticPr fontId="5"/>
  </si>
  <si>
    <t>居宅介護支援事業所　みなと苑</t>
    <rPh sb="13" eb="14">
      <t>エン</t>
    </rPh>
    <phoneticPr fontId="5"/>
  </si>
  <si>
    <t>幸町16-1</t>
  </si>
  <si>
    <t>029-264-1305</t>
  </si>
  <si>
    <t>介護老人保健施設　みなと苑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</si>
  <si>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愛の家グループホームひたちなか</t>
    <rPh sb="0" eb="1">
      <t>アイ</t>
    </rPh>
    <rPh sb="2" eb="3">
      <t>イエ</t>
    </rPh>
    <phoneticPr fontId="5"/>
  </si>
  <si>
    <t>北神敷台3793-1</t>
    <rPh sb="0" eb="4">
      <t>キタカミシキダイ</t>
    </rPh>
    <phoneticPr fontId="5"/>
  </si>
  <si>
    <t>029-264-0620</t>
    <phoneticPr fontId="5"/>
  </si>
  <si>
    <t>愛の家デイサービスひたちなか</t>
    <rPh sb="0" eb="1">
      <t>アイ</t>
    </rPh>
    <rPh sb="2" eb="3">
      <t>イエ</t>
    </rPh>
    <phoneticPr fontId="5"/>
  </si>
  <si>
    <t>029-264-0620</t>
    <phoneticPr fontId="5"/>
  </si>
  <si>
    <t>訪問介護事業所　タッチ</t>
    <rPh sb="0" eb="2">
      <t>ホウモン</t>
    </rPh>
    <rPh sb="2" eb="4">
      <t>カイゴ</t>
    </rPh>
    <rPh sb="4" eb="7">
      <t>ジギョウショ</t>
    </rPh>
    <phoneticPr fontId="5"/>
  </si>
  <si>
    <t>田中後42-2　磯良ビル103号</t>
    <rPh sb="0" eb="2">
      <t>タナカ</t>
    </rPh>
    <rPh sb="2" eb="3">
      <t>ウシ</t>
    </rPh>
    <rPh sb="8" eb="9">
      <t>イソ</t>
    </rPh>
    <rPh sb="9" eb="10">
      <t>リョウ</t>
    </rPh>
    <rPh sb="15" eb="16">
      <t>ゴウ</t>
    </rPh>
    <phoneticPr fontId="5"/>
  </si>
  <si>
    <t>029-219-7788</t>
    <phoneticPr fontId="5"/>
  </si>
  <si>
    <t>ケアサポートみなと</t>
    <phoneticPr fontId="5"/>
  </si>
  <si>
    <t>湊中央1-7-23</t>
    <rPh sb="1" eb="3">
      <t>チュウオウ</t>
    </rPh>
    <phoneticPr fontId="5"/>
  </si>
  <si>
    <t>029-229-2107</t>
    <phoneticPr fontId="5"/>
  </si>
  <si>
    <t>029-210-1651</t>
  </si>
  <si>
    <t>八幡町12-71</t>
    <rPh sb="0" eb="2">
      <t>ハチマン</t>
    </rPh>
    <rPh sb="2" eb="3">
      <t>マチ</t>
    </rPh>
    <phoneticPr fontId="3"/>
  </si>
  <si>
    <t>湊整形外科・内科　通所リハビリテーション事業所　ラメール</t>
    <rPh sb="0" eb="1">
      <t>ミナト</t>
    </rPh>
    <rPh sb="1" eb="3">
      <t>セイケイ</t>
    </rPh>
    <rPh sb="3" eb="5">
      <t>ゲカ</t>
    </rPh>
    <rPh sb="6" eb="8">
      <t>ナイカ</t>
    </rPh>
    <rPh sb="9" eb="11">
      <t>ツウショ</t>
    </rPh>
    <rPh sb="20" eb="23">
      <t>ジギョウショ</t>
    </rPh>
    <phoneticPr fontId="5"/>
  </si>
  <si>
    <t>○</t>
    <phoneticPr fontId="3"/>
  </si>
  <si>
    <t>○</t>
    <phoneticPr fontId="3"/>
  </si>
  <si>
    <t>○</t>
    <phoneticPr fontId="3"/>
  </si>
  <si>
    <t>○</t>
    <phoneticPr fontId="3"/>
  </si>
  <si>
    <t>デイサービスセンター　北勝園</t>
  </si>
  <si>
    <t>029-272-1178</t>
    <phoneticPr fontId="3"/>
  </si>
  <si>
    <t>029-276-0650</t>
  </si>
  <si>
    <t>○</t>
    <phoneticPr fontId="3"/>
  </si>
  <si>
    <t>○</t>
    <phoneticPr fontId="3"/>
  </si>
  <si>
    <t>○</t>
    <phoneticPr fontId="3"/>
  </si>
  <si>
    <t>○</t>
    <phoneticPr fontId="3"/>
  </si>
  <si>
    <t>居宅介護支援事業所　ラプラス津田</t>
    <rPh sb="0" eb="2">
      <t>キョタク</t>
    </rPh>
    <rPh sb="2" eb="4">
      <t>カイゴ</t>
    </rPh>
    <rPh sb="4" eb="6">
      <t>シエン</t>
    </rPh>
    <rPh sb="6" eb="9">
      <t>ジギョウショ</t>
    </rPh>
    <rPh sb="14" eb="16">
      <t>ツダ</t>
    </rPh>
    <phoneticPr fontId="5"/>
  </si>
  <si>
    <t>○</t>
    <phoneticPr fontId="3"/>
  </si>
  <si>
    <t>○</t>
    <phoneticPr fontId="3"/>
  </si>
  <si>
    <t>○</t>
    <phoneticPr fontId="3"/>
  </si>
  <si>
    <t>○</t>
    <phoneticPr fontId="3"/>
  </si>
  <si>
    <t>○</t>
    <phoneticPr fontId="3"/>
  </si>
  <si>
    <t>○</t>
    <phoneticPr fontId="3"/>
  </si>
  <si>
    <t>○</t>
    <phoneticPr fontId="3"/>
  </si>
  <si>
    <t>○</t>
    <phoneticPr fontId="3"/>
  </si>
  <si>
    <t>○</t>
    <phoneticPr fontId="3"/>
  </si>
  <si>
    <t>○</t>
    <phoneticPr fontId="3"/>
  </si>
  <si>
    <t>●</t>
    <phoneticPr fontId="3"/>
  </si>
  <si>
    <t>●</t>
    <phoneticPr fontId="3"/>
  </si>
  <si>
    <t>●</t>
    <phoneticPr fontId="3"/>
  </si>
  <si>
    <t>●</t>
    <phoneticPr fontId="3"/>
  </si>
  <si>
    <t>●</t>
    <phoneticPr fontId="3"/>
  </si>
  <si>
    <t>居宅介護支援事業所　プロスペクトガーデンはなみずき</t>
    <rPh sb="0" eb="2">
      <t>キョタク</t>
    </rPh>
    <rPh sb="2" eb="4">
      <t>カイゴ</t>
    </rPh>
    <rPh sb="4" eb="6">
      <t>シエン</t>
    </rPh>
    <rPh sb="6" eb="9">
      <t>ジギョウショ</t>
    </rPh>
    <phoneticPr fontId="5"/>
  </si>
  <si>
    <t>介護老人保健施設プロスペクトガーデンひたちなか</t>
    <rPh sb="4" eb="6">
      <t>ホケン</t>
    </rPh>
    <phoneticPr fontId="5"/>
  </si>
  <si>
    <t>ニチイケアセンター　ひたちなか</t>
    <phoneticPr fontId="3"/>
  </si>
  <si>
    <t>デイサービスまごころの家　ひたちなか松戸</t>
    <rPh sb="18" eb="20">
      <t>マツド</t>
    </rPh>
    <phoneticPr fontId="5"/>
  </si>
  <si>
    <t>松戸町2-10-13</t>
    <rPh sb="0" eb="2">
      <t>マツド</t>
    </rPh>
    <rPh sb="2" eb="3">
      <t>マチ</t>
    </rPh>
    <phoneticPr fontId="3"/>
  </si>
  <si>
    <t>029-212-6700</t>
    <phoneticPr fontId="3"/>
  </si>
  <si>
    <t>デイサービスセンター和雲</t>
    <rPh sb="10" eb="11">
      <t>ワ</t>
    </rPh>
    <rPh sb="11" eb="12">
      <t>クモ</t>
    </rPh>
    <phoneticPr fontId="3"/>
  </si>
  <si>
    <t>029-212-8335</t>
    <phoneticPr fontId="3"/>
  </si>
  <si>
    <t>協働ケアプランセンター</t>
    <rPh sb="0" eb="2">
      <t>キョウドウ</t>
    </rPh>
    <phoneticPr fontId="3"/>
  </si>
  <si>
    <t>東大島3-16-9</t>
    <rPh sb="0" eb="1">
      <t>ヒガシ</t>
    </rPh>
    <rPh sb="1" eb="3">
      <t>オオシマ</t>
    </rPh>
    <phoneticPr fontId="3"/>
  </si>
  <si>
    <t>029-212-9710</t>
    <phoneticPr fontId="3"/>
  </si>
  <si>
    <t>029-270-3575</t>
  </si>
  <si>
    <t>ツクイひたちなか</t>
    <phoneticPr fontId="5"/>
  </si>
  <si>
    <t>高場4-17-10</t>
    <phoneticPr fontId="5"/>
  </si>
  <si>
    <t>029-263-0655</t>
    <phoneticPr fontId="5"/>
  </si>
  <si>
    <t>ケアレジデンスひたちなか居宅介護支援事業所</t>
    <rPh sb="12" eb="14">
      <t>キョタク</t>
    </rPh>
    <rPh sb="14" eb="16">
      <t>カイゴ</t>
    </rPh>
    <rPh sb="16" eb="18">
      <t>シエン</t>
    </rPh>
    <rPh sb="18" eb="21">
      <t>ジギョウショ</t>
    </rPh>
    <phoneticPr fontId="3"/>
  </si>
  <si>
    <t>東石川3527-4田彦ハイツＡ棟101号室</t>
    <rPh sb="0" eb="3">
      <t>ヒガシイシカワ</t>
    </rPh>
    <rPh sb="9" eb="11">
      <t>タビコ</t>
    </rPh>
    <rPh sb="15" eb="16">
      <t>トウ</t>
    </rPh>
    <rPh sb="19" eb="21">
      <t>ゴウシツ</t>
    </rPh>
    <phoneticPr fontId="3"/>
  </si>
  <si>
    <t>029-212-5546</t>
    <phoneticPr fontId="3"/>
  </si>
  <si>
    <t>春寿園</t>
    <rPh sb="0" eb="1">
      <t>シュン</t>
    </rPh>
    <rPh sb="1" eb="2">
      <t>ジュ</t>
    </rPh>
    <rPh sb="2" eb="3">
      <t>エン</t>
    </rPh>
    <phoneticPr fontId="5"/>
  </si>
  <si>
    <t>訪問介護　ケアレジデンスひたちなか</t>
    <rPh sb="0" eb="2">
      <t>ホウモン</t>
    </rPh>
    <rPh sb="2" eb="4">
      <t>カイゴ</t>
    </rPh>
    <phoneticPr fontId="3"/>
  </si>
  <si>
    <t>029-212-5547</t>
    <phoneticPr fontId="3"/>
  </si>
  <si>
    <t>小規模多機能介護それいゆ</t>
    <rPh sb="6" eb="8">
      <t>カイゴ</t>
    </rPh>
    <phoneticPr fontId="3"/>
  </si>
  <si>
    <t>デイサービス笹野</t>
    <rPh sb="6" eb="8">
      <t>ササノ</t>
    </rPh>
    <phoneticPr fontId="3"/>
  </si>
  <si>
    <t>株式会社日本ドライ　介護用品のスマイル　ひたちなか営業所</t>
    <rPh sb="0" eb="4">
      <t>カブシキガイシャ</t>
    </rPh>
    <rPh sb="4" eb="6">
      <t>ニホン</t>
    </rPh>
    <rPh sb="10" eb="12">
      <t>カイゴ</t>
    </rPh>
    <rPh sb="12" eb="14">
      <t>ヨウヒン</t>
    </rPh>
    <rPh sb="25" eb="28">
      <t>エイギョウショ</t>
    </rPh>
    <phoneticPr fontId="3"/>
  </si>
  <si>
    <t>市毛1154-1</t>
    <phoneticPr fontId="5"/>
  </si>
  <si>
    <t>029-229-2206</t>
    <phoneticPr fontId="3"/>
  </si>
  <si>
    <t>029-274-7443</t>
    <phoneticPr fontId="3"/>
  </si>
  <si>
    <t>高場5-3-7</t>
    <rPh sb="0" eb="2">
      <t>タカバ</t>
    </rPh>
    <phoneticPr fontId="5"/>
  </si>
  <si>
    <t>はるのさと</t>
    <phoneticPr fontId="5"/>
  </si>
  <si>
    <t>サンフラワーひたちなか</t>
    <phoneticPr fontId="5"/>
  </si>
  <si>
    <t>訪問看護ステーション　らしさ</t>
    <rPh sb="0" eb="2">
      <t>ホウモン</t>
    </rPh>
    <rPh sb="2" eb="4">
      <t>カンゴ</t>
    </rPh>
    <phoneticPr fontId="3"/>
  </si>
  <si>
    <t>金上913-1サンハイツ30H102</t>
    <rPh sb="0" eb="1">
      <t>カネ</t>
    </rPh>
    <rPh sb="1" eb="2">
      <t>ア</t>
    </rPh>
    <phoneticPr fontId="3"/>
  </si>
  <si>
    <t>029-202-5580</t>
    <phoneticPr fontId="3"/>
  </si>
  <si>
    <t>あやべケアプランセンター</t>
    <phoneticPr fontId="3"/>
  </si>
  <si>
    <t>029-212-5502</t>
    <phoneticPr fontId="3"/>
  </si>
  <si>
    <t>フロイデひたちなかホームヘルパーステーション</t>
    <phoneticPr fontId="3"/>
  </si>
  <si>
    <t>029-229-3838</t>
    <phoneticPr fontId="3"/>
  </si>
  <si>
    <t>訪問看護ステーションおおしま</t>
    <rPh sb="0" eb="2">
      <t>ホウモン</t>
    </rPh>
    <rPh sb="2" eb="4">
      <t>カンゴ</t>
    </rPh>
    <phoneticPr fontId="3"/>
  </si>
  <si>
    <t>ひらいそリハビリステーション</t>
    <phoneticPr fontId="3"/>
  </si>
  <si>
    <t>平磯町1218</t>
    <rPh sb="0" eb="2">
      <t>ヒライソ</t>
    </rPh>
    <rPh sb="2" eb="3">
      <t>マチ</t>
    </rPh>
    <phoneticPr fontId="3"/>
  </si>
  <si>
    <t>029-352-2873</t>
    <phoneticPr fontId="3"/>
  </si>
  <si>
    <t>029-352-3937</t>
    <phoneticPr fontId="5"/>
  </si>
  <si>
    <t>金上1220</t>
    <rPh sb="0" eb="2">
      <t>カネアゲ</t>
    </rPh>
    <phoneticPr fontId="5"/>
  </si>
  <si>
    <t>デイ　ゆうなぎ</t>
    <phoneticPr fontId="3"/>
  </si>
  <si>
    <t>訪問看護らしく　ひたちなか</t>
    <rPh sb="0" eb="2">
      <t>ホウモン</t>
    </rPh>
    <rPh sb="2" eb="4">
      <t>カンゴ</t>
    </rPh>
    <phoneticPr fontId="3"/>
  </si>
  <si>
    <t>田彦975-4</t>
    <rPh sb="0" eb="2">
      <t>タビコ</t>
    </rPh>
    <phoneticPr fontId="3"/>
  </si>
  <si>
    <t>029-271-4730</t>
    <phoneticPr fontId="3"/>
  </si>
  <si>
    <t>029-212-3661</t>
    <phoneticPr fontId="3"/>
  </si>
  <si>
    <t>東石川3145-1</t>
    <phoneticPr fontId="3"/>
  </si>
  <si>
    <t>中根4957-2</t>
    <rPh sb="0" eb="2">
      <t>ナカネ</t>
    </rPh>
    <phoneticPr fontId="3"/>
  </si>
  <si>
    <t>ウチダ薬局指定居宅介護支援事業所</t>
    <phoneticPr fontId="3"/>
  </si>
  <si>
    <t>訪問看護ステーションたすく</t>
    <rPh sb="0" eb="4">
      <t>ホウモンカンゴ</t>
    </rPh>
    <phoneticPr fontId="3"/>
  </si>
  <si>
    <t>029-219-4956</t>
    <phoneticPr fontId="3"/>
  </si>
  <si>
    <t>デイサービスここいちひたちなか</t>
    <phoneticPr fontId="5"/>
  </si>
  <si>
    <t>愛の家グループホームひたちなか中根</t>
    <rPh sb="0" eb="1">
      <t>アイ</t>
    </rPh>
    <rPh sb="2" eb="3">
      <t>イエ</t>
    </rPh>
    <rPh sb="15" eb="17">
      <t>ナカネ</t>
    </rPh>
    <phoneticPr fontId="3"/>
  </si>
  <si>
    <t>中根4755-2</t>
    <rPh sb="0" eb="2">
      <t>ナカネ</t>
    </rPh>
    <phoneticPr fontId="3"/>
  </si>
  <si>
    <t>029-212-8350</t>
    <phoneticPr fontId="3"/>
  </si>
  <si>
    <t>ご長寿くらぶ佐和訪問看護事業所</t>
    <rPh sb="1" eb="3">
      <t>チョウジュ</t>
    </rPh>
    <rPh sb="6" eb="8">
      <t>サワ</t>
    </rPh>
    <rPh sb="8" eb="10">
      <t>ホウモン</t>
    </rPh>
    <rPh sb="10" eb="12">
      <t>カンゴ</t>
    </rPh>
    <rPh sb="12" eb="14">
      <t>ジギョウ</t>
    </rPh>
    <rPh sb="14" eb="15">
      <t>ショ</t>
    </rPh>
    <phoneticPr fontId="3"/>
  </si>
  <si>
    <t>高場988-8</t>
    <rPh sb="0" eb="2">
      <t>タカバ</t>
    </rPh>
    <phoneticPr fontId="3"/>
  </si>
  <si>
    <t>029-212-5012</t>
    <phoneticPr fontId="3"/>
  </si>
  <si>
    <t>あからデイサービス金上</t>
    <rPh sb="9" eb="11">
      <t>カネアゲ</t>
    </rPh>
    <phoneticPr fontId="5"/>
  </si>
  <si>
    <t>金上1234-51</t>
    <phoneticPr fontId="5"/>
  </si>
  <si>
    <t>東石川3-28-10</t>
    <rPh sb="0" eb="1">
      <t>ヒガシ</t>
    </rPh>
    <rPh sb="1" eb="3">
      <t>イシカワ</t>
    </rPh>
    <phoneticPr fontId="3"/>
  </si>
  <si>
    <t>医療法人社団愛友会　訪問看護ステーションかつた</t>
    <rPh sb="0" eb="2">
      <t>イリョウ</t>
    </rPh>
    <rPh sb="2" eb="4">
      <t>ホウジン</t>
    </rPh>
    <rPh sb="4" eb="6">
      <t>シャダン</t>
    </rPh>
    <rPh sb="6" eb="9">
      <t>アイユウカイ</t>
    </rPh>
    <rPh sb="10" eb="14">
      <t>ホウモンカンゴ</t>
    </rPh>
    <phoneticPr fontId="3"/>
  </si>
  <si>
    <t>中根5123-12　海野ハイツ102号</t>
    <rPh sb="0" eb="2">
      <t>ナカネ</t>
    </rPh>
    <rPh sb="10" eb="12">
      <t>ウミノ</t>
    </rPh>
    <rPh sb="18" eb="19">
      <t>ゴウ</t>
    </rPh>
    <phoneticPr fontId="3"/>
  </si>
  <si>
    <t>029-212-7180</t>
    <phoneticPr fontId="3"/>
  </si>
  <si>
    <t>029-212-8705</t>
    <phoneticPr fontId="3"/>
  </si>
  <si>
    <t>介護医療院</t>
    <rPh sb="0" eb="2">
      <t>カイゴ</t>
    </rPh>
    <rPh sb="2" eb="4">
      <t>イリョウ</t>
    </rPh>
    <rPh sb="4" eb="5">
      <t>イン</t>
    </rPh>
    <phoneticPr fontId="5"/>
  </si>
  <si>
    <t>訪問入浴ほのぼの</t>
    <rPh sb="0" eb="2">
      <t>ホウモン</t>
    </rPh>
    <rPh sb="2" eb="4">
      <t>ニュウヨク</t>
    </rPh>
    <phoneticPr fontId="5"/>
  </si>
  <si>
    <t>029-212-8181</t>
    <phoneticPr fontId="5"/>
  </si>
  <si>
    <t>フロイデひたちなか定期巡回サービス</t>
    <rPh sb="9" eb="13">
      <t>テイキジュンカイ</t>
    </rPh>
    <phoneticPr fontId="3"/>
  </si>
  <si>
    <t>フロイデ看護小規模多機能ホームひたちなか</t>
    <rPh sb="4" eb="12">
      <t>カンゴショウキボタキノウ</t>
    </rPh>
    <phoneticPr fontId="3"/>
  </si>
  <si>
    <t>足崎1474-8</t>
    <rPh sb="0" eb="2">
      <t>タラザキ</t>
    </rPh>
    <phoneticPr fontId="3"/>
  </si>
  <si>
    <t>看護小規模多機能型居宅介護</t>
    <rPh sb="0" eb="5">
      <t>カンゴショウキボ</t>
    </rPh>
    <rPh sb="5" eb="8">
      <t>タキノウ</t>
    </rPh>
    <rPh sb="8" eb="9">
      <t>ガタ</t>
    </rPh>
    <rPh sb="9" eb="13">
      <t>キョタクカイゴ</t>
    </rPh>
    <phoneticPr fontId="5"/>
  </si>
  <si>
    <t>佐和2242-7</t>
    <rPh sb="0" eb="2">
      <t>サワ</t>
    </rPh>
    <phoneticPr fontId="3"/>
  </si>
  <si>
    <t>リハビリデイなないろ</t>
    <phoneticPr fontId="3"/>
  </si>
  <si>
    <t>029-352-2084</t>
    <phoneticPr fontId="3"/>
  </si>
  <si>
    <t>ハートワンひたちなか</t>
    <phoneticPr fontId="3"/>
  </si>
  <si>
    <t>津田2031-150</t>
    <rPh sb="0" eb="2">
      <t>ツダ</t>
    </rPh>
    <phoneticPr fontId="3"/>
  </si>
  <si>
    <t>029-219-8830</t>
    <phoneticPr fontId="3"/>
  </si>
  <si>
    <t>029-212-7375</t>
    <phoneticPr fontId="3"/>
  </si>
  <si>
    <t>029-229-3838</t>
    <phoneticPr fontId="3"/>
  </si>
  <si>
    <t>定期巡回・
随時対応型訪問介護看護</t>
    <rPh sb="0" eb="2">
      <t>テイキ</t>
    </rPh>
    <rPh sb="2" eb="4">
      <t>ジュンカイ</t>
    </rPh>
    <rPh sb="6" eb="8">
      <t>ズイジ</t>
    </rPh>
    <rPh sb="8" eb="11">
      <t>タイオウガタ</t>
    </rPh>
    <rPh sb="11" eb="17">
      <t>ホウモンカイゴカンゴ</t>
    </rPh>
    <phoneticPr fontId="5"/>
  </si>
  <si>
    <t>東石川3367-1浜田ビルB号室</t>
    <rPh sb="0" eb="3">
      <t>ヒガシイシカワ</t>
    </rPh>
    <rPh sb="9" eb="11">
      <t>ハマダ</t>
    </rPh>
    <rPh sb="14" eb="16">
      <t>ゴウシツ</t>
    </rPh>
    <phoneticPr fontId="5"/>
  </si>
  <si>
    <t>東大島4-12-1</t>
    <rPh sb="0" eb="3">
      <t>ヒガシオオシマ</t>
    </rPh>
    <phoneticPr fontId="3"/>
  </si>
  <si>
    <t>029-276-8545</t>
    <phoneticPr fontId="5"/>
  </si>
  <si>
    <t>029-271-1607</t>
    <phoneticPr fontId="5"/>
  </si>
  <si>
    <t>029-229-0124</t>
    <phoneticPr fontId="5"/>
  </si>
  <si>
    <t>029-219-8221</t>
    <phoneticPr fontId="3"/>
  </si>
  <si>
    <t>笹野町1-2-4</t>
    <rPh sb="0" eb="2">
      <t>ササノ</t>
    </rPh>
    <rPh sb="2" eb="3">
      <t>チョウ</t>
    </rPh>
    <phoneticPr fontId="3"/>
  </si>
  <si>
    <t>029-285-4165</t>
    <phoneticPr fontId="5"/>
  </si>
  <si>
    <t>029-264-3800</t>
    <phoneticPr fontId="3"/>
  </si>
  <si>
    <t>リハビリ特化型デイサービス　カラダラボひたちなか</t>
    <phoneticPr fontId="3"/>
  </si>
  <si>
    <t>グループホーム　ひたちなかほのぼの</t>
    <phoneticPr fontId="3"/>
  </si>
  <si>
    <t>グループホームそれいゆ</t>
    <phoneticPr fontId="3"/>
  </si>
  <si>
    <t>029-219-6883</t>
    <phoneticPr fontId="3"/>
  </si>
  <si>
    <t>馬渡3839-1</t>
    <rPh sb="0" eb="2">
      <t>マワタリ</t>
    </rPh>
    <phoneticPr fontId="3"/>
  </si>
  <si>
    <t>029-219-9010</t>
    <phoneticPr fontId="3"/>
  </si>
  <si>
    <t>介護付有料老人ホーム　おひさま館２号館</t>
    <rPh sb="0" eb="3">
      <t>カイゴツ</t>
    </rPh>
    <rPh sb="3" eb="7">
      <t>ユウリョウロウジン</t>
    </rPh>
    <rPh sb="15" eb="16">
      <t>カン</t>
    </rPh>
    <rPh sb="17" eb="19">
      <t>ゴウカン</t>
    </rPh>
    <phoneticPr fontId="3"/>
  </si>
  <si>
    <t>訪問看護ステーションまごころ</t>
    <rPh sb="0" eb="4">
      <t>ホウモンカンゴ</t>
    </rPh>
    <phoneticPr fontId="3"/>
  </si>
  <si>
    <t>東石川1304-6</t>
    <rPh sb="0" eb="3">
      <t>ヒガシイシカワ</t>
    </rPh>
    <phoneticPr fontId="3"/>
  </si>
  <si>
    <t>029-219-7046</t>
    <phoneticPr fontId="3"/>
  </si>
  <si>
    <t>西光地2-18-1</t>
    <rPh sb="0" eb="3">
      <t>サイコウチ</t>
    </rPh>
    <phoneticPr fontId="5"/>
  </si>
  <si>
    <t>尚仁会クリニック介護医療院</t>
    <rPh sb="0" eb="3">
      <t>ショウジンカイ</t>
    </rPh>
    <rPh sb="8" eb="13">
      <t>カイゴイリョウイン</t>
    </rPh>
    <phoneticPr fontId="3"/>
  </si>
  <si>
    <t>堀口616-1</t>
    <rPh sb="0" eb="2">
      <t>ホリグチ</t>
    </rPh>
    <phoneticPr fontId="3"/>
  </si>
  <si>
    <t>こすもす訪問看護</t>
    <rPh sb="4" eb="6">
      <t>ホウモン</t>
    </rPh>
    <rPh sb="6" eb="8">
      <t>カンゴ</t>
    </rPh>
    <phoneticPr fontId="5"/>
  </si>
  <si>
    <t>市毛522-1</t>
    <rPh sb="0" eb="2">
      <t>イチゲ</t>
    </rPh>
    <phoneticPr fontId="5"/>
  </si>
  <si>
    <t>高場2247-4　ひかりビル301号室</t>
    <rPh sb="0" eb="2">
      <t>タカバ</t>
    </rPh>
    <rPh sb="17" eb="19">
      <t>ゴウシツ</t>
    </rPh>
    <phoneticPr fontId="5"/>
  </si>
  <si>
    <t>馬渡2768-4</t>
    <phoneticPr fontId="5"/>
  </si>
  <si>
    <t>訪問看護ステーションKUINA</t>
    <rPh sb="0" eb="4">
      <t>ホウモンカンゴ</t>
    </rPh>
    <phoneticPr fontId="3"/>
  </si>
  <si>
    <t>長砂1561-4</t>
    <phoneticPr fontId="3"/>
  </si>
  <si>
    <t>080-1277-2221</t>
    <phoneticPr fontId="3"/>
  </si>
  <si>
    <t>特別養護老人ホーム　かつた</t>
    <rPh sb="0" eb="6">
      <t>トクベツヨウゴロウジン</t>
    </rPh>
    <phoneticPr fontId="3"/>
  </si>
  <si>
    <t>三反田3688-1</t>
    <rPh sb="0" eb="3">
      <t>ミタンダ</t>
    </rPh>
    <phoneticPr fontId="3"/>
  </si>
  <si>
    <t>029-352-9955</t>
    <phoneticPr fontId="3"/>
  </si>
  <si>
    <t>訪問介護　ありが園</t>
    <rPh sb="0" eb="4">
      <t>ホウモンカイゴ</t>
    </rPh>
    <rPh sb="8" eb="9">
      <t>エン</t>
    </rPh>
    <phoneticPr fontId="3"/>
  </si>
  <si>
    <t>東石川3159-18　２階</t>
    <rPh sb="0" eb="3">
      <t>ヒガシイシカワ</t>
    </rPh>
    <rPh sb="12" eb="13">
      <t>カイ</t>
    </rPh>
    <phoneticPr fontId="5"/>
  </si>
  <si>
    <t>029-350-8711</t>
    <phoneticPr fontId="3"/>
  </si>
  <si>
    <t>フロイデ小規模多機能ホーム勝田</t>
    <rPh sb="4" eb="10">
      <t>ショウキボタキノウ</t>
    </rPh>
    <rPh sb="13" eb="15">
      <t>カツタ</t>
    </rPh>
    <phoneticPr fontId="3"/>
  </si>
  <si>
    <t>足崎1474-493</t>
    <rPh sb="0" eb="2">
      <t>タラザキ</t>
    </rPh>
    <phoneticPr fontId="3"/>
  </si>
  <si>
    <t>029-212-5366</t>
    <phoneticPr fontId="3"/>
  </si>
  <si>
    <t>デイサービスセンター和雲　別邸</t>
    <rPh sb="10" eb="12">
      <t>ワクモ</t>
    </rPh>
    <rPh sb="13" eb="15">
      <t>ベッテイ</t>
    </rPh>
    <phoneticPr fontId="3"/>
  </si>
  <si>
    <t>石川町1-1</t>
    <rPh sb="0" eb="3">
      <t>イシカワチョウ</t>
    </rPh>
    <phoneticPr fontId="3"/>
  </si>
  <si>
    <t>029-219-6516</t>
    <phoneticPr fontId="3"/>
  </si>
  <si>
    <t>029-229-2303</t>
    <phoneticPr fontId="3"/>
  </si>
  <si>
    <t>029-271-3409</t>
    <phoneticPr fontId="3"/>
  </si>
  <si>
    <t>高場3-1-29</t>
    <rPh sb="0" eb="2">
      <t>タカバ</t>
    </rPh>
    <phoneticPr fontId="3"/>
  </si>
  <si>
    <t>ご長寿くらぶ外野デイサービスセンター</t>
    <phoneticPr fontId="5"/>
  </si>
  <si>
    <t>東石川3379-21</t>
    <rPh sb="0" eb="3">
      <t>ヒガシイシカワ</t>
    </rPh>
    <phoneticPr fontId="3"/>
  </si>
  <si>
    <t>外野1-35-20</t>
    <rPh sb="0" eb="2">
      <t>ソトノ</t>
    </rPh>
    <phoneticPr fontId="3"/>
  </si>
  <si>
    <t>029-212-3312</t>
    <phoneticPr fontId="3"/>
  </si>
  <si>
    <t>バンビケア</t>
    <phoneticPr fontId="3"/>
  </si>
  <si>
    <t>東石川3-21-27</t>
    <phoneticPr fontId="3"/>
  </si>
  <si>
    <t>029-212-5787</t>
    <phoneticPr fontId="3"/>
  </si>
  <si>
    <t>医心館ひたちなか</t>
    <rPh sb="0" eb="1">
      <t>イ</t>
    </rPh>
    <rPh sb="1" eb="2">
      <t>シン</t>
    </rPh>
    <rPh sb="2" eb="3">
      <t>カン</t>
    </rPh>
    <phoneticPr fontId="3"/>
  </si>
  <si>
    <t>訪問看護ステーション　すまいる</t>
    <rPh sb="0" eb="4">
      <t>ホウモンカンゴ</t>
    </rPh>
    <phoneticPr fontId="3"/>
  </si>
  <si>
    <t>阿字ケ浦町552-24</t>
    <rPh sb="4" eb="5">
      <t>チョウ</t>
    </rPh>
    <phoneticPr fontId="5"/>
  </si>
  <si>
    <t>029-212-3563</t>
    <phoneticPr fontId="3"/>
  </si>
  <si>
    <t>中根3361-1</t>
    <rPh sb="0" eb="2">
      <t>ナカネ</t>
    </rPh>
    <phoneticPr fontId="5"/>
  </si>
  <si>
    <t>訪問介護　優楽　ひたちなか</t>
    <rPh sb="0" eb="4">
      <t>ホウモンカイゴ</t>
    </rPh>
    <rPh sb="5" eb="6">
      <t>ヤサ</t>
    </rPh>
    <rPh sb="6" eb="7">
      <t>ラク</t>
    </rPh>
    <phoneticPr fontId="3"/>
  </si>
  <si>
    <t>相金町6-1-2</t>
    <rPh sb="0" eb="1">
      <t>アイ</t>
    </rPh>
    <rPh sb="1" eb="2">
      <t>カネ</t>
    </rPh>
    <rPh sb="2" eb="3">
      <t>マチ</t>
    </rPh>
    <phoneticPr fontId="3"/>
  </si>
  <si>
    <t>訪問看護ステーションことぶき</t>
    <rPh sb="0" eb="4">
      <t>ホウモンカンゴ</t>
    </rPh>
    <phoneticPr fontId="3"/>
  </si>
  <si>
    <t>東石川3634-73</t>
    <rPh sb="0" eb="3">
      <t>ヒガシイシカワ</t>
    </rPh>
    <phoneticPr fontId="3"/>
  </si>
  <si>
    <t>東大島3-7-16</t>
    <rPh sb="0" eb="3">
      <t>ヒガシオオジマ</t>
    </rPh>
    <phoneticPr fontId="3"/>
  </si>
  <si>
    <t>029-212-6006</t>
    <phoneticPr fontId="3"/>
  </si>
  <si>
    <t>029-229-1669</t>
    <phoneticPr fontId="3"/>
  </si>
  <si>
    <t>訪問看護ステーションはまなす</t>
    <rPh sb="0" eb="2">
      <t>ホウモン</t>
    </rPh>
    <rPh sb="2" eb="4">
      <t>カンゴ</t>
    </rPh>
    <phoneticPr fontId="3"/>
  </si>
  <si>
    <t>湊中央1-10-3　ｾﾝﾄﾗﾙｺｰﾄ2　102号室</t>
    <rPh sb="0" eb="1">
      <t>ミナト</t>
    </rPh>
    <rPh sb="1" eb="3">
      <t>チュウオウ</t>
    </rPh>
    <rPh sb="23" eb="25">
      <t>ゴウシツ</t>
    </rPh>
    <phoneticPr fontId="3"/>
  </si>
  <si>
    <t>029-229-2611</t>
    <phoneticPr fontId="3"/>
  </si>
  <si>
    <t>ケアプランセンターそれいゆ</t>
  </si>
  <si>
    <t>029-212-5592</t>
  </si>
  <si>
    <t>訪問介護事業所　こころの樹</t>
    <rPh sb="0" eb="2">
      <t>ホウモン</t>
    </rPh>
    <rPh sb="2" eb="7">
      <t>カイゴジギョウショ</t>
    </rPh>
    <rPh sb="12" eb="13">
      <t>キ</t>
    </rPh>
    <phoneticPr fontId="3"/>
  </si>
  <si>
    <t>東石川3530-3</t>
    <rPh sb="0" eb="3">
      <t>ヒガシイシカワ</t>
    </rPh>
    <phoneticPr fontId="3"/>
  </si>
  <si>
    <t>029-352-9237</t>
    <phoneticPr fontId="3"/>
  </si>
  <si>
    <t>笹野町1-16-51　アルカディア笹野101</t>
    <rPh sb="0" eb="3">
      <t>ササノチョウ</t>
    </rPh>
    <rPh sb="17" eb="19">
      <t>ササノ</t>
    </rPh>
    <phoneticPr fontId="3"/>
  </si>
  <si>
    <t>デイサービス　ひめの</t>
    <phoneticPr fontId="5"/>
  </si>
  <si>
    <t>ご長寿くらぶ佐和訪問介護事業所</t>
    <rPh sb="1" eb="3">
      <t>チョウジュ</t>
    </rPh>
    <rPh sb="6" eb="8">
      <t>サワ</t>
    </rPh>
    <rPh sb="8" eb="10">
      <t>ホウモン</t>
    </rPh>
    <rPh sb="10" eb="12">
      <t>カイゴ</t>
    </rPh>
    <rPh sb="12" eb="14">
      <t>ジギョウ</t>
    </rPh>
    <rPh sb="14" eb="15">
      <t>ショ</t>
    </rPh>
    <phoneticPr fontId="3"/>
  </si>
  <si>
    <t>福寿館</t>
    <rPh sb="0" eb="3">
      <t>フクジュカン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</si>
</sst>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5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0" fontId="2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6" xfId="1" applyFont="1" applyBorder="1" applyAlignment="1">
      <alignment vertical="center"/>
    </xf>
    <xf numFmtId="0" fontId="7" fillId="2" borderId="7" xfId="1" applyFont="1" applyFill="1" applyBorder="1" applyAlignment="1">
      <alignment vertical="top" textRotation="255" wrapText="1" shrinkToFit="1"/>
    </xf>
    <xf numFmtId="0" fontId="8" fillId="0" borderId="8" xfId="1" applyFont="1" applyBorder="1" applyAlignment="1">
      <alignment vertical="top" textRotation="255" wrapText="1" shrinkToFit="1"/>
    </xf>
    <xf numFmtId="0" fontId="8" fillId="0" borderId="9" xfId="1" applyFont="1" applyBorder="1" applyAlignment="1">
      <alignment vertical="top" textRotation="255" shrinkToFit="1"/>
    </xf>
    <xf numFmtId="0" fontId="8" fillId="0" borderId="9" xfId="1" applyFont="1" applyBorder="1" applyAlignment="1">
      <alignment vertical="top" textRotation="255" wrapText="1" shrinkToFit="1"/>
    </xf>
    <xf numFmtId="0" fontId="8" fillId="0" borderId="10" xfId="1" applyFont="1" applyBorder="1" applyAlignment="1">
      <alignment vertical="top" textRotation="255" wrapText="1" shrinkToFit="1"/>
    </xf>
    <xf numFmtId="0" fontId="10" fillId="0" borderId="8" xfId="1" applyFont="1" applyBorder="1" applyAlignment="1">
      <alignment vertical="top" textRotation="255" wrapText="1" shrinkToFit="1"/>
    </xf>
    <xf numFmtId="0" fontId="8" fillId="0" borderId="12" xfId="1" applyFont="1" applyBorder="1" applyAlignment="1">
      <alignment vertical="top" textRotation="255" shrinkToFit="1"/>
    </xf>
    <xf numFmtId="0" fontId="8" fillId="0" borderId="10" xfId="1" applyFont="1" applyBorder="1" applyAlignment="1">
      <alignment vertical="top" textRotation="255" shrinkToFit="1"/>
    </xf>
    <xf numFmtId="0" fontId="8" fillId="0" borderId="11" xfId="1" applyFont="1" applyBorder="1" applyAlignment="1">
      <alignment vertical="top" textRotation="255" shrinkToFit="1"/>
    </xf>
    <xf numFmtId="0" fontId="10" fillId="0" borderId="13" xfId="1" applyFont="1" applyBorder="1" applyAlignment="1">
      <alignment horizontal="left" vertical="top" textRotation="255" wrapText="1" shrinkToFit="1"/>
    </xf>
    <xf numFmtId="0" fontId="10" fillId="0" borderId="9" xfId="1" applyFont="1" applyBorder="1" applyAlignment="1">
      <alignment vertical="top" textRotation="255" wrapText="1" shrinkToFit="1"/>
    </xf>
    <xf numFmtId="0" fontId="8" fillId="0" borderId="11" xfId="1" applyFont="1" applyBorder="1" applyAlignment="1">
      <alignment vertical="top" textRotation="255" wrapText="1" shrinkToFit="1"/>
    </xf>
    <xf numFmtId="0" fontId="2" fillId="0" borderId="6" xfId="1" applyFont="1" applyBorder="1" applyAlignment="1" applyProtection="1">
      <alignment vertical="center" shrinkToFit="1"/>
      <protection locked="0"/>
    </xf>
    <xf numFmtId="0" fontId="2" fillId="0" borderId="14" xfId="1" applyFont="1" applyBorder="1" applyAlignment="1">
      <alignment vertical="center" shrinkToFit="1"/>
    </xf>
    <xf numFmtId="0" fontId="2" fillId="0" borderId="14" xfId="1" applyFont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12" fillId="0" borderId="21" xfId="1" applyFont="1" applyBorder="1" applyAlignment="1" applyProtection="1">
      <alignment vertical="center" shrinkToFit="1"/>
      <protection locked="0"/>
    </xf>
    <xf numFmtId="0" fontId="2" fillId="0" borderId="22" xfId="1" applyFont="1" applyBorder="1" applyAlignment="1">
      <alignment horizontal="center" vertical="center"/>
    </xf>
    <xf numFmtId="0" fontId="2" fillId="0" borderId="14" xfId="1" applyFont="1" applyBorder="1" applyAlignment="1" applyProtection="1">
      <alignment vertical="center" shrinkToFit="1"/>
      <protection locked="0"/>
    </xf>
    <xf numFmtId="0" fontId="4" fillId="3" borderId="0" xfId="1" applyFont="1" applyFill="1" applyAlignment="1">
      <alignment vertical="center"/>
    </xf>
    <xf numFmtId="0" fontId="13" fillId="0" borderId="18" xfId="1" applyFont="1" applyBorder="1" applyAlignment="1">
      <alignment vertical="center" shrinkToFit="1"/>
    </xf>
    <xf numFmtId="0" fontId="4" fillId="0" borderId="21" xfId="1" applyFont="1" applyBorder="1" applyAlignment="1">
      <alignment horizontal="center" vertical="center"/>
    </xf>
    <xf numFmtId="0" fontId="4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10" fillId="0" borderId="11" xfId="1" applyFont="1" applyBorder="1" applyAlignment="1">
      <alignment vertical="top" textRotation="255" wrapText="1" shrinkToFit="1"/>
    </xf>
    <xf numFmtId="0" fontId="9" fillId="0" borderId="11" xfId="1" applyFont="1" applyBorder="1" applyAlignment="1">
      <alignment horizontal="center" vertical="top" textRotation="255" shrinkToFit="1"/>
    </xf>
    <xf numFmtId="0" fontId="15" fillId="3" borderId="10" xfId="1" applyFont="1" applyFill="1" applyBorder="1" applyAlignment="1">
      <alignment vertical="top" textRotation="255" wrapText="1" shrinkToFit="1"/>
    </xf>
    <xf numFmtId="0" fontId="8" fillId="3" borderId="10" xfId="1" applyFont="1" applyFill="1" applyBorder="1" applyAlignment="1">
      <alignment vertical="top" textRotation="255" shrinkToFit="1"/>
    </xf>
    <xf numFmtId="0" fontId="16" fillId="0" borderId="16" xfId="1" applyFont="1" applyBorder="1" applyAlignment="1">
      <alignment horizontal="center" vertical="center"/>
    </xf>
    <xf numFmtId="0" fontId="2" fillId="0" borderId="21" xfId="1" applyFont="1" applyBorder="1" applyAlignment="1">
      <alignment vertical="center" shrinkToFit="1"/>
    </xf>
    <xf numFmtId="0" fontId="8" fillId="0" borderId="14" xfId="1" applyFont="1" applyBorder="1" applyAlignment="1" applyProtection="1">
      <alignment vertical="center" shrinkToFit="1"/>
      <protection locked="0"/>
    </xf>
    <xf numFmtId="0" fontId="2" fillId="0" borderId="6" xfId="1" applyFont="1" applyBorder="1" applyAlignment="1">
      <alignment vertical="center" shrinkToFit="1"/>
    </xf>
    <xf numFmtId="0" fontId="4" fillId="0" borderId="14" xfId="1" applyFont="1" applyBorder="1" applyAlignment="1" applyProtection="1">
      <alignment vertical="center" shrinkToFit="1"/>
      <protection locked="0"/>
    </xf>
    <xf numFmtId="0" fontId="2" fillId="0" borderId="21" xfId="1" applyFont="1" applyBorder="1" applyAlignment="1" applyProtection="1">
      <alignment vertical="center" shrinkToFit="1"/>
      <protection locked="0"/>
    </xf>
    <xf numFmtId="0" fontId="12" fillId="0" borderId="21" xfId="1" applyFont="1" applyBorder="1" applyAlignment="1">
      <alignment vertical="center" shrinkToFit="1"/>
    </xf>
    <xf numFmtId="0" fontId="14" fillId="0" borderId="14" xfId="1" applyFont="1" applyBorder="1" applyAlignment="1" applyProtection="1">
      <alignment vertical="center" shrinkToFit="1"/>
      <protection locked="0"/>
    </xf>
    <xf numFmtId="0" fontId="2" fillId="0" borderId="14" xfId="1" applyFont="1" applyBorder="1" applyAlignment="1" applyProtection="1">
      <alignment horizontal="left" vertical="center" shrinkToFit="1"/>
      <protection locked="0"/>
    </xf>
    <xf numFmtId="0" fontId="4" fillId="0" borderId="22" xfId="1" applyFont="1" applyBorder="1" applyAlignment="1">
      <alignment horizontal="center" vertical="center"/>
    </xf>
    <xf numFmtId="0" fontId="2" fillId="3" borderId="14" xfId="1" applyFont="1" applyFill="1" applyBorder="1" applyAlignment="1" applyProtection="1">
      <alignment vertical="center" shrinkToFit="1"/>
      <protection locked="0"/>
    </xf>
    <xf numFmtId="0" fontId="2" fillId="3" borderId="14" xfId="1" applyFont="1" applyFill="1" applyBorder="1" applyAlignment="1">
      <alignment vertical="center" shrinkToFit="1"/>
    </xf>
    <xf numFmtId="0" fontId="2" fillId="3" borderId="14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1173"/>
  <sheetViews>
    <sheetView showGridLines="0" tabSelected="1" view="pageBreakPreview" zoomScale="110" zoomScaleNormal="60" zoomScaleSheetLayoutView="110" zoomScalePageLayoutView="70" workbookViewId="0">
      <selection activeCell="I5" sqref="I5"/>
    </sheetView>
  </sheetViews>
  <sheetFormatPr defaultRowHeight="14.25" x14ac:dyDescent="0.15"/>
  <cols>
    <col min="1" max="1" width="3.875" style="2" customWidth="1"/>
    <col min="2" max="2" width="4.875" style="33" customWidth="1"/>
    <col min="3" max="3" width="34" style="32" customWidth="1"/>
    <col min="4" max="4" width="23.25" style="33" customWidth="1"/>
    <col min="5" max="5" width="15.375" style="34" customWidth="1"/>
    <col min="6" max="6" width="4.25" style="35" customWidth="1"/>
    <col min="7" max="16" width="4.25" style="2" customWidth="1"/>
    <col min="17" max="17" width="4.25" style="36" customWidth="1"/>
    <col min="18" max="23" width="4.25" style="2" customWidth="1"/>
    <col min="24" max="24" width="4.375" style="37" customWidth="1"/>
    <col min="25" max="27" width="4.25" style="2" customWidth="1"/>
    <col min="28" max="28" width="4.25" style="38" customWidth="1"/>
    <col min="29" max="30" width="4.25" style="2" customWidth="1"/>
    <col min="31" max="257" width="9" style="2"/>
    <col min="258" max="258" width="3.875" style="2" customWidth="1"/>
    <col min="259" max="259" width="4.875" style="2" customWidth="1"/>
    <col min="260" max="260" width="34" style="2" customWidth="1"/>
    <col min="261" max="261" width="23.25" style="2" customWidth="1"/>
    <col min="262" max="262" width="14.625" style="2" customWidth="1"/>
    <col min="263" max="279" width="4.25" style="2" customWidth="1"/>
    <col min="280" max="280" width="4.375" style="2" customWidth="1"/>
    <col min="281" max="286" width="4.25" style="2" customWidth="1"/>
    <col min="287" max="513" width="9" style="2"/>
    <col min="514" max="514" width="3.875" style="2" customWidth="1"/>
    <col min="515" max="515" width="4.875" style="2" customWidth="1"/>
    <col min="516" max="516" width="34" style="2" customWidth="1"/>
    <col min="517" max="517" width="23.25" style="2" customWidth="1"/>
    <col min="518" max="518" width="14.625" style="2" customWidth="1"/>
    <col min="519" max="535" width="4.25" style="2" customWidth="1"/>
    <col min="536" max="536" width="4.375" style="2" customWidth="1"/>
    <col min="537" max="542" width="4.25" style="2" customWidth="1"/>
    <col min="543" max="769" width="9" style="2"/>
    <col min="770" max="770" width="3.875" style="2" customWidth="1"/>
    <col min="771" max="771" width="4.875" style="2" customWidth="1"/>
    <col min="772" max="772" width="34" style="2" customWidth="1"/>
    <col min="773" max="773" width="23.25" style="2" customWidth="1"/>
    <col min="774" max="774" width="14.625" style="2" customWidth="1"/>
    <col min="775" max="791" width="4.25" style="2" customWidth="1"/>
    <col min="792" max="792" width="4.375" style="2" customWidth="1"/>
    <col min="793" max="798" width="4.25" style="2" customWidth="1"/>
    <col min="799" max="1025" width="9" style="2"/>
    <col min="1026" max="1026" width="3.875" style="2" customWidth="1"/>
    <col min="1027" max="1027" width="4.875" style="2" customWidth="1"/>
    <col min="1028" max="1028" width="34" style="2" customWidth="1"/>
    <col min="1029" max="1029" width="23.25" style="2" customWidth="1"/>
    <col min="1030" max="1030" width="14.625" style="2" customWidth="1"/>
    <col min="1031" max="1047" width="4.25" style="2" customWidth="1"/>
    <col min="1048" max="1048" width="4.375" style="2" customWidth="1"/>
    <col min="1049" max="1054" width="4.25" style="2" customWidth="1"/>
    <col min="1055" max="1281" width="9" style="2"/>
    <col min="1282" max="1282" width="3.875" style="2" customWidth="1"/>
    <col min="1283" max="1283" width="4.875" style="2" customWidth="1"/>
    <col min="1284" max="1284" width="34" style="2" customWidth="1"/>
    <col min="1285" max="1285" width="23.25" style="2" customWidth="1"/>
    <col min="1286" max="1286" width="14.625" style="2" customWidth="1"/>
    <col min="1287" max="1303" width="4.25" style="2" customWidth="1"/>
    <col min="1304" max="1304" width="4.375" style="2" customWidth="1"/>
    <col min="1305" max="1310" width="4.25" style="2" customWidth="1"/>
    <col min="1311" max="1537" width="9" style="2"/>
    <col min="1538" max="1538" width="3.875" style="2" customWidth="1"/>
    <col min="1539" max="1539" width="4.875" style="2" customWidth="1"/>
    <col min="1540" max="1540" width="34" style="2" customWidth="1"/>
    <col min="1541" max="1541" width="23.25" style="2" customWidth="1"/>
    <col min="1542" max="1542" width="14.625" style="2" customWidth="1"/>
    <col min="1543" max="1559" width="4.25" style="2" customWidth="1"/>
    <col min="1560" max="1560" width="4.375" style="2" customWidth="1"/>
    <col min="1561" max="1566" width="4.25" style="2" customWidth="1"/>
    <col min="1567" max="1793" width="9" style="2"/>
    <col min="1794" max="1794" width="3.875" style="2" customWidth="1"/>
    <col min="1795" max="1795" width="4.875" style="2" customWidth="1"/>
    <col min="1796" max="1796" width="34" style="2" customWidth="1"/>
    <col min="1797" max="1797" width="23.25" style="2" customWidth="1"/>
    <col min="1798" max="1798" width="14.625" style="2" customWidth="1"/>
    <col min="1799" max="1815" width="4.25" style="2" customWidth="1"/>
    <col min="1816" max="1816" width="4.375" style="2" customWidth="1"/>
    <col min="1817" max="1822" width="4.25" style="2" customWidth="1"/>
    <col min="1823" max="2049" width="9" style="2"/>
    <col min="2050" max="2050" width="3.875" style="2" customWidth="1"/>
    <col min="2051" max="2051" width="4.875" style="2" customWidth="1"/>
    <col min="2052" max="2052" width="34" style="2" customWidth="1"/>
    <col min="2053" max="2053" width="23.25" style="2" customWidth="1"/>
    <col min="2054" max="2054" width="14.625" style="2" customWidth="1"/>
    <col min="2055" max="2071" width="4.25" style="2" customWidth="1"/>
    <col min="2072" max="2072" width="4.375" style="2" customWidth="1"/>
    <col min="2073" max="2078" width="4.25" style="2" customWidth="1"/>
    <col min="2079" max="2305" width="9" style="2"/>
    <col min="2306" max="2306" width="3.875" style="2" customWidth="1"/>
    <col min="2307" max="2307" width="4.875" style="2" customWidth="1"/>
    <col min="2308" max="2308" width="34" style="2" customWidth="1"/>
    <col min="2309" max="2309" width="23.25" style="2" customWidth="1"/>
    <col min="2310" max="2310" width="14.625" style="2" customWidth="1"/>
    <col min="2311" max="2327" width="4.25" style="2" customWidth="1"/>
    <col min="2328" max="2328" width="4.375" style="2" customWidth="1"/>
    <col min="2329" max="2334" width="4.25" style="2" customWidth="1"/>
    <col min="2335" max="2561" width="9" style="2"/>
    <col min="2562" max="2562" width="3.875" style="2" customWidth="1"/>
    <col min="2563" max="2563" width="4.875" style="2" customWidth="1"/>
    <col min="2564" max="2564" width="34" style="2" customWidth="1"/>
    <col min="2565" max="2565" width="23.25" style="2" customWidth="1"/>
    <col min="2566" max="2566" width="14.625" style="2" customWidth="1"/>
    <col min="2567" max="2583" width="4.25" style="2" customWidth="1"/>
    <col min="2584" max="2584" width="4.375" style="2" customWidth="1"/>
    <col min="2585" max="2590" width="4.25" style="2" customWidth="1"/>
    <col min="2591" max="2817" width="9" style="2"/>
    <col min="2818" max="2818" width="3.875" style="2" customWidth="1"/>
    <col min="2819" max="2819" width="4.875" style="2" customWidth="1"/>
    <col min="2820" max="2820" width="34" style="2" customWidth="1"/>
    <col min="2821" max="2821" width="23.25" style="2" customWidth="1"/>
    <col min="2822" max="2822" width="14.625" style="2" customWidth="1"/>
    <col min="2823" max="2839" width="4.25" style="2" customWidth="1"/>
    <col min="2840" max="2840" width="4.375" style="2" customWidth="1"/>
    <col min="2841" max="2846" width="4.25" style="2" customWidth="1"/>
    <col min="2847" max="3073" width="9" style="2"/>
    <col min="3074" max="3074" width="3.875" style="2" customWidth="1"/>
    <col min="3075" max="3075" width="4.875" style="2" customWidth="1"/>
    <col min="3076" max="3076" width="34" style="2" customWidth="1"/>
    <col min="3077" max="3077" width="23.25" style="2" customWidth="1"/>
    <col min="3078" max="3078" width="14.625" style="2" customWidth="1"/>
    <col min="3079" max="3095" width="4.25" style="2" customWidth="1"/>
    <col min="3096" max="3096" width="4.375" style="2" customWidth="1"/>
    <col min="3097" max="3102" width="4.25" style="2" customWidth="1"/>
    <col min="3103" max="3329" width="9" style="2"/>
    <col min="3330" max="3330" width="3.875" style="2" customWidth="1"/>
    <col min="3331" max="3331" width="4.875" style="2" customWidth="1"/>
    <col min="3332" max="3332" width="34" style="2" customWidth="1"/>
    <col min="3333" max="3333" width="23.25" style="2" customWidth="1"/>
    <col min="3334" max="3334" width="14.625" style="2" customWidth="1"/>
    <col min="3335" max="3351" width="4.25" style="2" customWidth="1"/>
    <col min="3352" max="3352" width="4.375" style="2" customWidth="1"/>
    <col min="3353" max="3358" width="4.25" style="2" customWidth="1"/>
    <col min="3359" max="3585" width="9" style="2"/>
    <col min="3586" max="3586" width="3.875" style="2" customWidth="1"/>
    <col min="3587" max="3587" width="4.875" style="2" customWidth="1"/>
    <col min="3588" max="3588" width="34" style="2" customWidth="1"/>
    <col min="3589" max="3589" width="23.25" style="2" customWidth="1"/>
    <col min="3590" max="3590" width="14.625" style="2" customWidth="1"/>
    <col min="3591" max="3607" width="4.25" style="2" customWidth="1"/>
    <col min="3608" max="3608" width="4.375" style="2" customWidth="1"/>
    <col min="3609" max="3614" width="4.25" style="2" customWidth="1"/>
    <col min="3615" max="3841" width="9" style="2"/>
    <col min="3842" max="3842" width="3.875" style="2" customWidth="1"/>
    <col min="3843" max="3843" width="4.875" style="2" customWidth="1"/>
    <col min="3844" max="3844" width="34" style="2" customWidth="1"/>
    <col min="3845" max="3845" width="23.25" style="2" customWidth="1"/>
    <col min="3846" max="3846" width="14.625" style="2" customWidth="1"/>
    <col min="3847" max="3863" width="4.25" style="2" customWidth="1"/>
    <col min="3864" max="3864" width="4.375" style="2" customWidth="1"/>
    <col min="3865" max="3870" width="4.25" style="2" customWidth="1"/>
    <col min="3871" max="4097" width="9" style="2"/>
    <col min="4098" max="4098" width="3.875" style="2" customWidth="1"/>
    <col min="4099" max="4099" width="4.875" style="2" customWidth="1"/>
    <col min="4100" max="4100" width="34" style="2" customWidth="1"/>
    <col min="4101" max="4101" width="23.25" style="2" customWidth="1"/>
    <col min="4102" max="4102" width="14.625" style="2" customWidth="1"/>
    <col min="4103" max="4119" width="4.25" style="2" customWidth="1"/>
    <col min="4120" max="4120" width="4.375" style="2" customWidth="1"/>
    <col min="4121" max="4126" width="4.25" style="2" customWidth="1"/>
    <col min="4127" max="4353" width="9" style="2"/>
    <col min="4354" max="4354" width="3.875" style="2" customWidth="1"/>
    <col min="4355" max="4355" width="4.875" style="2" customWidth="1"/>
    <col min="4356" max="4356" width="34" style="2" customWidth="1"/>
    <col min="4357" max="4357" width="23.25" style="2" customWidth="1"/>
    <col min="4358" max="4358" width="14.625" style="2" customWidth="1"/>
    <col min="4359" max="4375" width="4.25" style="2" customWidth="1"/>
    <col min="4376" max="4376" width="4.375" style="2" customWidth="1"/>
    <col min="4377" max="4382" width="4.25" style="2" customWidth="1"/>
    <col min="4383" max="4609" width="9" style="2"/>
    <col min="4610" max="4610" width="3.875" style="2" customWidth="1"/>
    <col min="4611" max="4611" width="4.875" style="2" customWidth="1"/>
    <col min="4612" max="4612" width="34" style="2" customWidth="1"/>
    <col min="4613" max="4613" width="23.25" style="2" customWidth="1"/>
    <col min="4614" max="4614" width="14.625" style="2" customWidth="1"/>
    <col min="4615" max="4631" width="4.25" style="2" customWidth="1"/>
    <col min="4632" max="4632" width="4.375" style="2" customWidth="1"/>
    <col min="4633" max="4638" width="4.25" style="2" customWidth="1"/>
    <col min="4639" max="4865" width="9" style="2"/>
    <col min="4866" max="4866" width="3.875" style="2" customWidth="1"/>
    <col min="4867" max="4867" width="4.875" style="2" customWidth="1"/>
    <col min="4868" max="4868" width="34" style="2" customWidth="1"/>
    <col min="4869" max="4869" width="23.25" style="2" customWidth="1"/>
    <col min="4870" max="4870" width="14.625" style="2" customWidth="1"/>
    <col min="4871" max="4887" width="4.25" style="2" customWidth="1"/>
    <col min="4888" max="4888" width="4.375" style="2" customWidth="1"/>
    <col min="4889" max="4894" width="4.25" style="2" customWidth="1"/>
    <col min="4895" max="5121" width="9" style="2"/>
    <col min="5122" max="5122" width="3.875" style="2" customWidth="1"/>
    <col min="5123" max="5123" width="4.875" style="2" customWidth="1"/>
    <col min="5124" max="5124" width="34" style="2" customWidth="1"/>
    <col min="5125" max="5125" width="23.25" style="2" customWidth="1"/>
    <col min="5126" max="5126" width="14.625" style="2" customWidth="1"/>
    <col min="5127" max="5143" width="4.25" style="2" customWidth="1"/>
    <col min="5144" max="5144" width="4.375" style="2" customWidth="1"/>
    <col min="5145" max="5150" width="4.25" style="2" customWidth="1"/>
    <col min="5151" max="5377" width="9" style="2"/>
    <col min="5378" max="5378" width="3.875" style="2" customWidth="1"/>
    <col min="5379" max="5379" width="4.875" style="2" customWidth="1"/>
    <col min="5380" max="5380" width="34" style="2" customWidth="1"/>
    <col min="5381" max="5381" width="23.25" style="2" customWidth="1"/>
    <col min="5382" max="5382" width="14.625" style="2" customWidth="1"/>
    <col min="5383" max="5399" width="4.25" style="2" customWidth="1"/>
    <col min="5400" max="5400" width="4.375" style="2" customWidth="1"/>
    <col min="5401" max="5406" width="4.25" style="2" customWidth="1"/>
    <col min="5407" max="5633" width="9" style="2"/>
    <col min="5634" max="5634" width="3.875" style="2" customWidth="1"/>
    <col min="5635" max="5635" width="4.875" style="2" customWidth="1"/>
    <col min="5636" max="5636" width="34" style="2" customWidth="1"/>
    <col min="5637" max="5637" width="23.25" style="2" customWidth="1"/>
    <col min="5638" max="5638" width="14.625" style="2" customWidth="1"/>
    <col min="5639" max="5655" width="4.25" style="2" customWidth="1"/>
    <col min="5656" max="5656" width="4.375" style="2" customWidth="1"/>
    <col min="5657" max="5662" width="4.25" style="2" customWidth="1"/>
    <col min="5663" max="5889" width="9" style="2"/>
    <col min="5890" max="5890" width="3.875" style="2" customWidth="1"/>
    <col min="5891" max="5891" width="4.875" style="2" customWidth="1"/>
    <col min="5892" max="5892" width="34" style="2" customWidth="1"/>
    <col min="5893" max="5893" width="23.25" style="2" customWidth="1"/>
    <col min="5894" max="5894" width="14.625" style="2" customWidth="1"/>
    <col min="5895" max="5911" width="4.25" style="2" customWidth="1"/>
    <col min="5912" max="5912" width="4.375" style="2" customWidth="1"/>
    <col min="5913" max="5918" width="4.25" style="2" customWidth="1"/>
    <col min="5919" max="6145" width="9" style="2"/>
    <col min="6146" max="6146" width="3.875" style="2" customWidth="1"/>
    <col min="6147" max="6147" width="4.875" style="2" customWidth="1"/>
    <col min="6148" max="6148" width="34" style="2" customWidth="1"/>
    <col min="6149" max="6149" width="23.25" style="2" customWidth="1"/>
    <col min="6150" max="6150" width="14.625" style="2" customWidth="1"/>
    <col min="6151" max="6167" width="4.25" style="2" customWidth="1"/>
    <col min="6168" max="6168" width="4.375" style="2" customWidth="1"/>
    <col min="6169" max="6174" width="4.25" style="2" customWidth="1"/>
    <col min="6175" max="6401" width="9" style="2"/>
    <col min="6402" max="6402" width="3.875" style="2" customWidth="1"/>
    <col min="6403" max="6403" width="4.875" style="2" customWidth="1"/>
    <col min="6404" max="6404" width="34" style="2" customWidth="1"/>
    <col min="6405" max="6405" width="23.25" style="2" customWidth="1"/>
    <col min="6406" max="6406" width="14.625" style="2" customWidth="1"/>
    <col min="6407" max="6423" width="4.25" style="2" customWidth="1"/>
    <col min="6424" max="6424" width="4.375" style="2" customWidth="1"/>
    <col min="6425" max="6430" width="4.25" style="2" customWidth="1"/>
    <col min="6431" max="6657" width="9" style="2"/>
    <col min="6658" max="6658" width="3.875" style="2" customWidth="1"/>
    <col min="6659" max="6659" width="4.875" style="2" customWidth="1"/>
    <col min="6660" max="6660" width="34" style="2" customWidth="1"/>
    <col min="6661" max="6661" width="23.25" style="2" customWidth="1"/>
    <col min="6662" max="6662" width="14.625" style="2" customWidth="1"/>
    <col min="6663" max="6679" width="4.25" style="2" customWidth="1"/>
    <col min="6680" max="6680" width="4.375" style="2" customWidth="1"/>
    <col min="6681" max="6686" width="4.25" style="2" customWidth="1"/>
    <col min="6687" max="6913" width="9" style="2"/>
    <col min="6914" max="6914" width="3.875" style="2" customWidth="1"/>
    <col min="6915" max="6915" width="4.875" style="2" customWidth="1"/>
    <col min="6916" max="6916" width="34" style="2" customWidth="1"/>
    <col min="6917" max="6917" width="23.25" style="2" customWidth="1"/>
    <col min="6918" max="6918" width="14.625" style="2" customWidth="1"/>
    <col min="6919" max="6935" width="4.25" style="2" customWidth="1"/>
    <col min="6936" max="6936" width="4.375" style="2" customWidth="1"/>
    <col min="6937" max="6942" width="4.25" style="2" customWidth="1"/>
    <col min="6943" max="7169" width="9" style="2"/>
    <col min="7170" max="7170" width="3.875" style="2" customWidth="1"/>
    <col min="7171" max="7171" width="4.875" style="2" customWidth="1"/>
    <col min="7172" max="7172" width="34" style="2" customWidth="1"/>
    <col min="7173" max="7173" width="23.25" style="2" customWidth="1"/>
    <col min="7174" max="7174" width="14.625" style="2" customWidth="1"/>
    <col min="7175" max="7191" width="4.25" style="2" customWidth="1"/>
    <col min="7192" max="7192" width="4.375" style="2" customWidth="1"/>
    <col min="7193" max="7198" width="4.25" style="2" customWidth="1"/>
    <col min="7199" max="7425" width="9" style="2"/>
    <col min="7426" max="7426" width="3.875" style="2" customWidth="1"/>
    <col min="7427" max="7427" width="4.875" style="2" customWidth="1"/>
    <col min="7428" max="7428" width="34" style="2" customWidth="1"/>
    <col min="7429" max="7429" width="23.25" style="2" customWidth="1"/>
    <col min="7430" max="7430" width="14.625" style="2" customWidth="1"/>
    <col min="7431" max="7447" width="4.25" style="2" customWidth="1"/>
    <col min="7448" max="7448" width="4.375" style="2" customWidth="1"/>
    <col min="7449" max="7454" width="4.25" style="2" customWidth="1"/>
    <col min="7455" max="7681" width="9" style="2"/>
    <col min="7682" max="7682" width="3.875" style="2" customWidth="1"/>
    <col min="7683" max="7683" width="4.875" style="2" customWidth="1"/>
    <col min="7684" max="7684" width="34" style="2" customWidth="1"/>
    <col min="7685" max="7685" width="23.25" style="2" customWidth="1"/>
    <col min="7686" max="7686" width="14.625" style="2" customWidth="1"/>
    <col min="7687" max="7703" width="4.25" style="2" customWidth="1"/>
    <col min="7704" max="7704" width="4.375" style="2" customWidth="1"/>
    <col min="7705" max="7710" width="4.25" style="2" customWidth="1"/>
    <col min="7711" max="7937" width="9" style="2"/>
    <col min="7938" max="7938" width="3.875" style="2" customWidth="1"/>
    <col min="7939" max="7939" width="4.875" style="2" customWidth="1"/>
    <col min="7940" max="7940" width="34" style="2" customWidth="1"/>
    <col min="7941" max="7941" width="23.25" style="2" customWidth="1"/>
    <col min="7942" max="7942" width="14.625" style="2" customWidth="1"/>
    <col min="7943" max="7959" width="4.25" style="2" customWidth="1"/>
    <col min="7960" max="7960" width="4.375" style="2" customWidth="1"/>
    <col min="7961" max="7966" width="4.25" style="2" customWidth="1"/>
    <col min="7967" max="8193" width="9" style="2"/>
    <col min="8194" max="8194" width="3.875" style="2" customWidth="1"/>
    <col min="8195" max="8195" width="4.875" style="2" customWidth="1"/>
    <col min="8196" max="8196" width="34" style="2" customWidth="1"/>
    <col min="8197" max="8197" width="23.25" style="2" customWidth="1"/>
    <col min="8198" max="8198" width="14.625" style="2" customWidth="1"/>
    <col min="8199" max="8215" width="4.25" style="2" customWidth="1"/>
    <col min="8216" max="8216" width="4.375" style="2" customWidth="1"/>
    <col min="8217" max="8222" width="4.25" style="2" customWidth="1"/>
    <col min="8223" max="8449" width="9" style="2"/>
    <col min="8450" max="8450" width="3.875" style="2" customWidth="1"/>
    <col min="8451" max="8451" width="4.875" style="2" customWidth="1"/>
    <col min="8452" max="8452" width="34" style="2" customWidth="1"/>
    <col min="8453" max="8453" width="23.25" style="2" customWidth="1"/>
    <col min="8454" max="8454" width="14.625" style="2" customWidth="1"/>
    <col min="8455" max="8471" width="4.25" style="2" customWidth="1"/>
    <col min="8472" max="8472" width="4.375" style="2" customWidth="1"/>
    <col min="8473" max="8478" width="4.25" style="2" customWidth="1"/>
    <col min="8479" max="8705" width="9" style="2"/>
    <col min="8706" max="8706" width="3.875" style="2" customWidth="1"/>
    <col min="8707" max="8707" width="4.875" style="2" customWidth="1"/>
    <col min="8708" max="8708" width="34" style="2" customWidth="1"/>
    <col min="8709" max="8709" width="23.25" style="2" customWidth="1"/>
    <col min="8710" max="8710" width="14.625" style="2" customWidth="1"/>
    <col min="8711" max="8727" width="4.25" style="2" customWidth="1"/>
    <col min="8728" max="8728" width="4.375" style="2" customWidth="1"/>
    <col min="8729" max="8734" width="4.25" style="2" customWidth="1"/>
    <col min="8735" max="8961" width="9" style="2"/>
    <col min="8962" max="8962" width="3.875" style="2" customWidth="1"/>
    <col min="8963" max="8963" width="4.875" style="2" customWidth="1"/>
    <col min="8964" max="8964" width="34" style="2" customWidth="1"/>
    <col min="8965" max="8965" width="23.25" style="2" customWidth="1"/>
    <col min="8966" max="8966" width="14.625" style="2" customWidth="1"/>
    <col min="8967" max="8983" width="4.25" style="2" customWidth="1"/>
    <col min="8984" max="8984" width="4.375" style="2" customWidth="1"/>
    <col min="8985" max="8990" width="4.25" style="2" customWidth="1"/>
    <col min="8991" max="9217" width="9" style="2"/>
    <col min="9218" max="9218" width="3.875" style="2" customWidth="1"/>
    <col min="9219" max="9219" width="4.875" style="2" customWidth="1"/>
    <col min="9220" max="9220" width="34" style="2" customWidth="1"/>
    <col min="9221" max="9221" width="23.25" style="2" customWidth="1"/>
    <col min="9222" max="9222" width="14.625" style="2" customWidth="1"/>
    <col min="9223" max="9239" width="4.25" style="2" customWidth="1"/>
    <col min="9240" max="9240" width="4.375" style="2" customWidth="1"/>
    <col min="9241" max="9246" width="4.25" style="2" customWidth="1"/>
    <col min="9247" max="9473" width="9" style="2"/>
    <col min="9474" max="9474" width="3.875" style="2" customWidth="1"/>
    <col min="9475" max="9475" width="4.875" style="2" customWidth="1"/>
    <col min="9476" max="9476" width="34" style="2" customWidth="1"/>
    <col min="9477" max="9477" width="23.25" style="2" customWidth="1"/>
    <col min="9478" max="9478" width="14.625" style="2" customWidth="1"/>
    <col min="9479" max="9495" width="4.25" style="2" customWidth="1"/>
    <col min="9496" max="9496" width="4.375" style="2" customWidth="1"/>
    <col min="9497" max="9502" width="4.25" style="2" customWidth="1"/>
    <col min="9503" max="9729" width="9" style="2"/>
    <col min="9730" max="9730" width="3.875" style="2" customWidth="1"/>
    <col min="9731" max="9731" width="4.875" style="2" customWidth="1"/>
    <col min="9732" max="9732" width="34" style="2" customWidth="1"/>
    <col min="9733" max="9733" width="23.25" style="2" customWidth="1"/>
    <col min="9734" max="9734" width="14.625" style="2" customWidth="1"/>
    <col min="9735" max="9751" width="4.25" style="2" customWidth="1"/>
    <col min="9752" max="9752" width="4.375" style="2" customWidth="1"/>
    <col min="9753" max="9758" width="4.25" style="2" customWidth="1"/>
    <col min="9759" max="9985" width="9" style="2"/>
    <col min="9986" max="9986" width="3.875" style="2" customWidth="1"/>
    <col min="9987" max="9987" width="4.875" style="2" customWidth="1"/>
    <col min="9988" max="9988" width="34" style="2" customWidth="1"/>
    <col min="9989" max="9989" width="23.25" style="2" customWidth="1"/>
    <col min="9990" max="9990" width="14.625" style="2" customWidth="1"/>
    <col min="9991" max="10007" width="4.25" style="2" customWidth="1"/>
    <col min="10008" max="10008" width="4.375" style="2" customWidth="1"/>
    <col min="10009" max="10014" width="4.25" style="2" customWidth="1"/>
    <col min="10015" max="10241" width="9" style="2"/>
    <col min="10242" max="10242" width="3.875" style="2" customWidth="1"/>
    <col min="10243" max="10243" width="4.875" style="2" customWidth="1"/>
    <col min="10244" max="10244" width="34" style="2" customWidth="1"/>
    <col min="10245" max="10245" width="23.25" style="2" customWidth="1"/>
    <col min="10246" max="10246" width="14.625" style="2" customWidth="1"/>
    <col min="10247" max="10263" width="4.25" style="2" customWidth="1"/>
    <col min="10264" max="10264" width="4.375" style="2" customWidth="1"/>
    <col min="10265" max="10270" width="4.25" style="2" customWidth="1"/>
    <col min="10271" max="10497" width="9" style="2"/>
    <col min="10498" max="10498" width="3.875" style="2" customWidth="1"/>
    <col min="10499" max="10499" width="4.875" style="2" customWidth="1"/>
    <col min="10500" max="10500" width="34" style="2" customWidth="1"/>
    <col min="10501" max="10501" width="23.25" style="2" customWidth="1"/>
    <col min="10502" max="10502" width="14.625" style="2" customWidth="1"/>
    <col min="10503" max="10519" width="4.25" style="2" customWidth="1"/>
    <col min="10520" max="10520" width="4.375" style="2" customWidth="1"/>
    <col min="10521" max="10526" width="4.25" style="2" customWidth="1"/>
    <col min="10527" max="10753" width="9" style="2"/>
    <col min="10754" max="10754" width="3.875" style="2" customWidth="1"/>
    <col min="10755" max="10755" width="4.875" style="2" customWidth="1"/>
    <col min="10756" max="10756" width="34" style="2" customWidth="1"/>
    <col min="10757" max="10757" width="23.25" style="2" customWidth="1"/>
    <col min="10758" max="10758" width="14.625" style="2" customWidth="1"/>
    <col min="10759" max="10775" width="4.25" style="2" customWidth="1"/>
    <col min="10776" max="10776" width="4.375" style="2" customWidth="1"/>
    <col min="10777" max="10782" width="4.25" style="2" customWidth="1"/>
    <col min="10783" max="11009" width="9" style="2"/>
    <col min="11010" max="11010" width="3.875" style="2" customWidth="1"/>
    <col min="11011" max="11011" width="4.875" style="2" customWidth="1"/>
    <col min="11012" max="11012" width="34" style="2" customWidth="1"/>
    <col min="11013" max="11013" width="23.25" style="2" customWidth="1"/>
    <col min="11014" max="11014" width="14.625" style="2" customWidth="1"/>
    <col min="11015" max="11031" width="4.25" style="2" customWidth="1"/>
    <col min="11032" max="11032" width="4.375" style="2" customWidth="1"/>
    <col min="11033" max="11038" width="4.25" style="2" customWidth="1"/>
    <col min="11039" max="11265" width="9" style="2"/>
    <col min="11266" max="11266" width="3.875" style="2" customWidth="1"/>
    <col min="11267" max="11267" width="4.875" style="2" customWidth="1"/>
    <col min="11268" max="11268" width="34" style="2" customWidth="1"/>
    <col min="11269" max="11269" width="23.25" style="2" customWidth="1"/>
    <col min="11270" max="11270" width="14.625" style="2" customWidth="1"/>
    <col min="11271" max="11287" width="4.25" style="2" customWidth="1"/>
    <col min="11288" max="11288" width="4.375" style="2" customWidth="1"/>
    <col min="11289" max="11294" width="4.25" style="2" customWidth="1"/>
    <col min="11295" max="11521" width="9" style="2"/>
    <col min="11522" max="11522" width="3.875" style="2" customWidth="1"/>
    <col min="11523" max="11523" width="4.875" style="2" customWidth="1"/>
    <col min="11524" max="11524" width="34" style="2" customWidth="1"/>
    <col min="11525" max="11525" width="23.25" style="2" customWidth="1"/>
    <col min="11526" max="11526" width="14.625" style="2" customWidth="1"/>
    <col min="11527" max="11543" width="4.25" style="2" customWidth="1"/>
    <col min="11544" max="11544" width="4.375" style="2" customWidth="1"/>
    <col min="11545" max="11550" width="4.25" style="2" customWidth="1"/>
    <col min="11551" max="11777" width="9" style="2"/>
    <col min="11778" max="11778" width="3.875" style="2" customWidth="1"/>
    <col min="11779" max="11779" width="4.875" style="2" customWidth="1"/>
    <col min="11780" max="11780" width="34" style="2" customWidth="1"/>
    <col min="11781" max="11781" width="23.25" style="2" customWidth="1"/>
    <col min="11782" max="11782" width="14.625" style="2" customWidth="1"/>
    <col min="11783" max="11799" width="4.25" style="2" customWidth="1"/>
    <col min="11800" max="11800" width="4.375" style="2" customWidth="1"/>
    <col min="11801" max="11806" width="4.25" style="2" customWidth="1"/>
    <col min="11807" max="12033" width="9" style="2"/>
    <col min="12034" max="12034" width="3.875" style="2" customWidth="1"/>
    <col min="12035" max="12035" width="4.875" style="2" customWidth="1"/>
    <col min="12036" max="12036" width="34" style="2" customWidth="1"/>
    <col min="12037" max="12037" width="23.25" style="2" customWidth="1"/>
    <col min="12038" max="12038" width="14.625" style="2" customWidth="1"/>
    <col min="12039" max="12055" width="4.25" style="2" customWidth="1"/>
    <col min="12056" max="12056" width="4.375" style="2" customWidth="1"/>
    <col min="12057" max="12062" width="4.25" style="2" customWidth="1"/>
    <col min="12063" max="12289" width="9" style="2"/>
    <col min="12290" max="12290" width="3.875" style="2" customWidth="1"/>
    <col min="12291" max="12291" width="4.875" style="2" customWidth="1"/>
    <col min="12292" max="12292" width="34" style="2" customWidth="1"/>
    <col min="12293" max="12293" width="23.25" style="2" customWidth="1"/>
    <col min="12294" max="12294" width="14.625" style="2" customWidth="1"/>
    <col min="12295" max="12311" width="4.25" style="2" customWidth="1"/>
    <col min="12312" max="12312" width="4.375" style="2" customWidth="1"/>
    <col min="12313" max="12318" width="4.25" style="2" customWidth="1"/>
    <col min="12319" max="12545" width="9" style="2"/>
    <col min="12546" max="12546" width="3.875" style="2" customWidth="1"/>
    <col min="12547" max="12547" width="4.875" style="2" customWidth="1"/>
    <col min="12548" max="12548" width="34" style="2" customWidth="1"/>
    <col min="12549" max="12549" width="23.25" style="2" customWidth="1"/>
    <col min="12550" max="12550" width="14.625" style="2" customWidth="1"/>
    <col min="12551" max="12567" width="4.25" style="2" customWidth="1"/>
    <col min="12568" max="12568" width="4.375" style="2" customWidth="1"/>
    <col min="12569" max="12574" width="4.25" style="2" customWidth="1"/>
    <col min="12575" max="12801" width="9" style="2"/>
    <col min="12802" max="12802" width="3.875" style="2" customWidth="1"/>
    <col min="12803" max="12803" width="4.875" style="2" customWidth="1"/>
    <col min="12804" max="12804" width="34" style="2" customWidth="1"/>
    <col min="12805" max="12805" width="23.25" style="2" customWidth="1"/>
    <col min="12806" max="12806" width="14.625" style="2" customWidth="1"/>
    <col min="12807" max="12823" width="4.25" style="2" customWidth="1"/>
    <col min="12824" max="12824" width="4.375" style="2" customWidth="1"/>
    <col min="12825" max="12830" width="4.25" style="2" customWidth="1"/>
    <col min="12831" max="13057" width="9" style="2"/>
    <col min="13058" max="13058" width="3.875" style="2" customWidth="1"/>
    <col min="13059" max="13059" width="4.875" style="2" customWidth="1"/>
    <col min="13060" max="13060" width="34" style="2" customWidth="1"/>
    <col min="13061" max="13061" width="23.25" style="2" customWidth="1"/>
    <col min="13062" max="13062" width="14.625" style="2" customWidth="1"/>
    <col min="13063" max="13079" width="4.25" style="2" customWidth="1"/>
    <col min="13080" max="13080" width="4.375" style="2" customWidth="1"/>
    <col min="13081" max="13086" width="4.25" style="2" customWidth="1"/>
    <col min="13087" max="13313" width="9" style="2"/>
    <col min="13314" max="13314" width="3.875" style="2" customWidth="1"/>
    <col min="13315" max="13315" width="4.875" style="2" customWidth="1"/>
    <col min="13316" max="13316" width="34" style="2" customWidth="1"/>
    <col min="13317" max="13317" width="23.25" style="2" customWidth="1"/>
    <col min="13318" max="13318" width="14.625" style="2" customWidth="1"/>
    <col min="13319" max="13335" width="4.25" style="2" customWidth="1"/>
    <col min="13336" max="13336" width="4.375" style="2" customWidth="1"/>
    <col min="13337" max="13342" width="4.25" style="2" customWidth="1"/>
    <col min="13343" max="13569" width="9" style="2"/>
    <col min="13570" max="13570" width="3.875" style="2" customWidth="1"/>
    <col min="13571" max="13571" width="4.875" style="2" customWidth="1"/>
    <col min="13572" max="13572" width="34" style="2" customWidth="1"/>
    <col min="13573" max="13573" width="23.25" style="2" customWidth="1"/>
    <col min="13574" max="13574" width="14.625" style="2" customWidth="1"/>
    <col min="13575" max="13591" width="4.25" style="2" customWidth="1"/>
    <col min="13592" max="13592" width="4.375" style="2" customWidth="1"/>
    <col min="13593" max="13598" width="4.25" style="2" customWidth="1"/>
    <col min="13599" max="13825" width="9" style="2"/>
    <col min="13826" max="13826" width="3.875" style="2" customWidth="1"/>
    <col min="13827" max="13827" width="4.875" style="2" customWidth="1"/>
    <col min="13828" max="13828" width="34" style="2" customWidth="1"/>
    <col min="13829" max="13829" width="23.25" style="2" customWidth="1"/>
    <col min="13830" max="13830" width="14.625" style="2" customWidth="1"/>
    <col min="13831" max="13847" width="4.25" style="2" customWidth="1"/>
    <col min="13848" max="13848" width="4.375" style="2" customWidth="1"/>
    <col min="13849" max="13854" width="4.25" style="2" customWidth="1"/>
    <col min="13855" max="14081" width="9" style="2"/>
    <col min="14082" max="14082" width="3.875" style="2" customWidth="1"/>
    <col min="14083" max="14083" width="4.875" style="2" customWidth="1"/>
    <col min="14084" max="14084" width="34" style="2" customWidth="1"/>
    <col min="14085" max="14085" width="23.25" style="2" customWidth="1"/>
    <col min="14086" max="14086" width="14.625" style="2" customWidth="1"/>
    <col min="14087" max="14103" width="4.25" style="2" customWidth="1"/>
    <col min="14104" max="14104" width="4.375" style="2" customWidth="1"/>
    <col min="14105" max="14110" width="4.25" style="2" customWidth="1"/>
    <col min="14111" max="14337" width="9" style="2"/>
    <col min="14338" max="14338" width="3.875" style="2" customWidth="1"/>
    <col min="14339" max="14339" width="4.875" style="2" customWidth="1"/>
    <col min="14340" max="14340" width="34" style="2" customWidth="1"/>
    <col min="14341" max="14341" width="23.25" style="2" customWidth="1"/>
    <col min="14342" max="14342" width="14.625" style="2" customWidth="1"/>
    <col min="14343" max="14359" width="4.25" style="2" customWidth="1"/>
    <col min="14360" max="14360" width="4.375" style="2" customWidth="1"/>
    <col min="14361" max="14366" width="4.25" style="2" customWidth="1"/>
    <col min="14367" max="14593" width="9" style="2"/>
    <col min="14594" max="14594" width="3.875" style="2" customWidth="1"/>
    <col min="14595" max="14595" width="4.875" style="2" customWidth="1"/>
    <col min="14596" max="14596" width="34" style="2" customWidth="1"/>
    <col min="14597" max="14597" width="23.25" style="2" customWidth="1"/>
    <col min="14598" max="14598" width="14.625" style="2" customWidth="1"/>
    <col min="14599" max="14615" width="4.25" style="2" customWidth="1"/>
    <col min="14616" max="14616" width="4.375" style="2" customWidth="1"/>
    <col min="14617" max="14622" width="4.25" style="2" customWidth="1"/>
    <col min="14623" max="14849" width="9" style="2"/>
    <col min="14850" max="14850" width="3.875" style="2" customWidth="1"/>
    <col min="14851" max="14851" width="4.875" style="2" customWidth="1"/>
    <col min="14852" max="14852" width="34" style="2" customWidth="1"/>
    <col min="14853" max="14853" width="23.25" style="2" customWidth="1"/>
    <col min="14854" max="14854" width="14.625" style="2" customWidth="1"/>
    <col min="14855" max="14871" width="4.25" style="2" customWidth="1"/>
    <col min="14872" max="14872" width="4.375" style="2" customWidth="1"/>
    <col min="14873" max="14878" width="4.25" style="2" customWidth="1"/>
    <col min="14879" max="15105" width="9" style="2"/>
    <col min="15106" max="15106" width="3.875" style="2" customWidth="1"/>
    <col min="15107" max="15107" width="4.875" style="2" customWidth="1"/>
    <col min="15108" max="15108" width="34" style="2" customWidth="1"/>
    <col min="15109" max="15109" width="23.25" style="2" customWidth="1"/>
    <col min="15110" max="15110" width="14.625" style="2" customWidth="1"/>
    <col min="15111" max="15127" width="4.25" style="2" customWidth="1"/>
    <col min="15128" max="15128" width="4.375" style="2" customWidth="1"/>
    <col min="15129" max="15134" width="4.25" style="2" customWidth="1"/>
    <col min="15135" max="15361" width="9" style="2"/>
    <col min="15362" max="15362" width="3.875" style="2" customWidth="1"/>
    <col min="15363" max="15363" width="4.875" style="2" customWidth="1"/>
    <col min="15364" max="15364" width="34" style="2" customWidth="1"/>
    <col min="15365" max="15365" width="23.25" style="2" customWidth="1"/>
    <col min="15366" max="15366" width="14.625" style="2" customWidth="1"/>
    <col min="15367" max="15383" width="4.25" style="2" customWidth="1"/>
    <col min="15384" max="15384" width="4.375" style="2" customWidth="1"/>
    <col min="15385" max="15390" width="4.25" style="2" customWidth="1"/>
    <col min="15391" max="15617" width="9" style="2"/>
    <col min="15618" max="15618" width="3.875" style="2" customWidth="1"/>
    <col min="15619" max="15619" width="4.875" style="2" customWidth="1"/>
    <col min="15620" max="15620" width="34" style="2" customWidth="1"/>
    <col min="15621" max="15621" width="23.25" style="2" customWidth="1"/>
    <col min="15622" max="15622" width="14.625" style="2" customWidth="1"/>
    <col min="15623" max="15639" width="4.25" style="2" customWidth="1"/>
    <col min="15640" max="15640" width="4.375" style="2" customWidth="1"/>
    <col min="15641" max="15646" width="4.25" style="2" customWidth="1"/>
    <col min="15647" max="15873" width="9" style="2"/>
    <col min="15874" max="15874" width="3.875" style="2" customWidth="1"/>
    <col min="15875" max="15875" width="4.875" style="2" customWidth="1"/>
    <col min="15876" max="15876" width="34" style="2" customWidth="1"/>
    <col min="15877" max="15877" width="23.25" style="2" customWidth="1"/>
    <col min="15878" max="15878" width="14.625" style="2" customWidth="1"/>
    <col min="15879" max="15895" width="4.25" style="2" customWidth="1"/>
    <col min="15896" max="15896" width="4.375" style="2" customWidth="1"/>
    <col min="15897" max="15902" width="4.25" style="2" customWidth="1"/>
    <col min="15903" max="16129" width="9" style="2"/>
    <col min="16130" max="16130" width="3.875" style="2" customWidth="1"/>
    <col min="16131" max="16131" width="4.875" style="2" customWidth="1"/>
    <col min="16132" max="16132" width="34" style="2" customWidth="1"/>
    <col min="16133" max="16133" width="23.25" style="2" customWidth="1"/>
    <col min="16134" max="16134" width="14.625" style="2" customWidth="1"/>
    <col min="16135" max="16151" width="4.25" style="2" customWidth="1"/>
    <col min="16152" max="16152" width="4.375" style="2" customWidth="1"/>
    <col min="16153" max="16158" width="4.25" style="2" customWidth="1"/>
    <col min="16159" max="16384" width="9" style="2"/>
  </cols>
  <sheetData>
    <row r="1" spans="2:30" x14ac:dyDescent="0.15">
      <c r="B1" s="1"/>
      <c r="C1" s="63" t="s">
        <v>0</v>
      </c>
      <c r="D1" s="65" t="s">
        <v>1</v>
      </c>
      <c r="E1" s="67" t="s">
        <v>2</v>
      </c>
      <c r="F1" s="69" t="s">
        <v>3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  <c r="R1" s="69" t="s">
        <v>4</v>
      </c>
      <c r="S1" s="70"/>
      <c r="T1" s="70"/>
      <c r="U1" s="70"/>
      <c r="V1" s="70"/>
      <c r="W1" s="70"/>
      <c r="X1" s="71"/>
      <c r="Y1" s="72" t="s">
        <v>5</v>
      </c>
      <c r="Z1" s="72"/>
      <c r="AA1" s="72"/>
      <c r="AB1" s="62" t="s">
        <v>6</v>
      </c>
      <c r="AC1" s="62"/>
      <c r="AD1" s="62"/>
    </row>
    <row r="2" spans="2:30" ht="102.75" customHeight="1" x14ac:dyDescent="0.15">
      <c r="B2" s="3"/>
      <c r="C2" s="64"/>
      <c r="D2" s="66"/>
      <c r="E2" s="68"/>
      <c r="F2" s="4" t="s">
        <v>7</v>
      </c>
      <c r="G2" s="5" t="s">
        <v>8</v>
      </c>
      <c r="H2" s="6" t="s">
        <v>9</v>
      </c>
      <c r="I2" s="6" t="s">
        <v>10</v>
      </c>
      <c r="J2" s="6" t="s">
        <v>11</v>
      </c>
      <c r="K2" s="7" t="s">
        <v>12</v>
      </c>
      <c r="L2" s="7" t="s">
        <v>13</v>
      </c>
      <c r="M2" s="6" t="s">
        <v>14</v>
      </c>
      <c r="N2" s="6" t="s">
        <v>15</v>
      </c>
      <c r="O2" s="7" t="s">
        <v>16</v>
      </c>
      <c r="P2" s="8" t="s">
        <v>17</v>
      </c>
      <c r="Q2" s="40" t="s">
        <v>18</v>
      </c>
      <c r="R2" s="9" t="s">
        <v>19</v>
      </c>
      <c r="S2" s="10" t="s">
        <v>20</v>
      </c>
      <c r="T2" s="11" t="s">
        <v>21</v>
      </c>
      <c r="U2" s="11" t="s">
        <v>22</v>
      </c>
      <c r="V2" s="41" t="s">
        <v>445</v>
      </c>
      <c r="W2" s="42" t="s">
        <v>436</v>
      </c>
      <c r="X2" s="12" t="s">
        <v>23</v>
      </c>
      <c r="Y2" s="13" t="s">
        <v>24</v>
      </c>
      <c r="Z2" s="14" t="s">
        <v>25</v>
      </c>
      <c r="AA2" s="39" t="s">
        <v>430</v>
      </c>
      <c r="AB2" s="5" t="s">
        <v>26</v>
      </c>
      <c r="AC2" s="7" t="s">
        <v>27</v>
      </c>
      <c r="AD2" s="15" t="s">
        <v>28</v>
      </c>
    </row>
    <row r="3" spans="2:30" ht="17.25" customHeight="1" x14ac:dyDescent="0.15">
      <c r="B3" s="3">
        <v>1</v>
      </c>
      <c r="C3" s="28" t="s">
        <v>34</v>
      </c>
      <c r="D3" s="17" t="s">
        <v>35</v>
      </c>
      <c r="E3" s="18" t="s">
        <v>448</v>
      </c>
      <c r="F3" s="19"/>
      <c r="G3" s="20"/>
      <c r="H3" s="21"/>
      <c r="I3" s="21"/>
      <c r="J3" s="21"/>
      <c r="K3" s="21"/>
      <c r="L3" s="21"/>
      <c r="M3" s="21"/>
      <c r="N3" s="21"/>
      <c r="O3" s="21"/>
      <c r="P3" s="22"/>
      <c r="Q3" s="23"/>
      <c r="R3" s="20" t="s">
        <v>36</v>
      </c>
      <c r="S3" s="24"/>
      <c r="T3" s="22"/>
      <c r="U3" s="22"/>
      <c r="V3" s="22"/>
      <c r="W3" s="22"/>
      <c r="X3" s="23"/>
      <c r="Y3" s="25"/>
      <c r="Z3" s="21"/>
      <c r="AA3" s="23"/>
      <c r="AB3" s="25"/>
      <c r="AC3" s="21" t="s">
        <v>31</v>
      </c>
      <c r="AD3" s="23"/>
    </row>
    <row r="4" spans="2:30" ht="18.95" customHeight="1" x14ac:dyDescent="0.15">
      <c r="B4" s="3">
        <v>2</v>
      </c>
      <c r="C4" s="28" t="s">
        <v>37</v>
      </c>
      <c r="D4" s="17" t="s">
        <v>38</v>
      </c>
      <c r="E4" s="18" t="s">
        <v>39</v>
      </c>
      <c r="F4" s="19"/>
      <c r="G4" s="20"/>
      <c r="H4" s="21"/>
      <c r="I4" s="21"/>
      <c r="J4" s="21"/>
      <c r="K4" s="21"/>
      <c r="L4" s="21"/>
      <c r="M4" s="21"/>
      <c r="N4" s="21"/>
      <c r="O4" s="21"/>
      <c r="P4" s="22"/>
      <c r="Q4" s="23"/>
      <c r="R4" s="20"/>
      <c r="S4" s="24"/>
      <c r="T4" s="22" t="s">
        <v>31</v>
      </c>
      <c r="U4" s="22"/>
      <c r="V4" s="22"/>
      <c r="W4" s="22"/>
      <c r="X4" s="23"/>
      <c r="Y4" s="25"/>
      <c r="Z4" s="21"/>
      <c r="AA4" s="23"/>
      <c r="AB4" s="25"/>
      <c r="AC4" s="21"/>
      <c r="AD4" s="23"/>
    </row>
    <row r="5" spans="2:30" ht="18.95" customHeight="1" x14ac:dyDescent="0.15">
      <c r="B5" s="3">
        <v>3</v>
      </c>
      <c r="C5" s="28" t="s">
        <v>456</v>
      </c>
      <c r="D5" s="17" t="s">
        <v>38</v>
      </c>
      <c r="E5" s="18" t="s">
        <v>99</v>
      </c>
      <c r="F5" s="19"/>
      <c r="G5" s="20"/>
      <c r="H5" s="21"/>
      <c r="I5" s="21"/>
      <c r="J5" s="21"/>
      <c r="K5" s="21"/>
      <c r="L5" s="21"/>
      <c r="M5" s="21"/>
      <c r="N5" s="21"/>
      <c r="O5" s="21"/>
      <c r="P5" s="22"/>
      <c r="Q5" s="23"/>
      <c r="R5" s="20"/>
      <c r="S5" s="24"/>
      <c r="T5" s="22"/>
      <c r="U5" s="22" t="s">
        <v>31</v>
      </c>
      <c r="V5" s="22"/>
      <c r="W5" s="22"/>
      <c r="X5" s="23"/>
      <c r="Y5" s="25"/>
      <c r="Z5" s="21"/>
      <c r="AA5" s="23"/>
      <c r="AB5" s="25"/>
      <c r="AC5" s="21"/>
      <c r="AD5" s="23"/>
    </row>
    <row r="6" spans="2:30" ht="18.95" customHeight="1" x14ac:dyDescent="0.15">
      <c r="B6" s="3">
        <v>4</v>
      </c>
      <c r="C6" s="28" t="s">
        <v>431</v>
      </c>
      <c r="D6" s="17" t="s">
        <v>38</v>
      </c>
      <c r="E6" s="18" t="s">
        <v>39</v>
      </c>
      <c r="F6" s="19"/>
      <c r="G6" s="20"/>
      <c r="H6" s="21" t="s">
        <v>31</v>
      </c>
      <c r="I6" s="21"/>
      <c r="J6" s="21"/>
      <c r="K6" s="21"/>
      <c r="L6" s="21"/>
      <c r="M6" s="21"/>
      <c r="N6" s="21"/>
      <c r="O6" s="21"/>
      <c r="P6" s="22"/>
      <c r="Q6" s="23"/>
      <c r="R6" s="20"/>
      <c r="S6" s="24"/>
      <c r="T6" s="22"/>
      <c r="U6" s="22"/>
      <c r="V6" s="22"/>
      <c r="W6" s="22"/>
      <c r="X6" s="23"/>
      <c r="Y6" s="25"/>
      <c r="Z6" s="21"/>
      <c r="AA6" s="23"/>
      <c r="AB6" s="25"/>
      <c r="AC6" s="21"/>
      <c r="AD6" s="23"/>
    </row>
    <row r="7" spans="2:30" ht="18.95" customHeight="1" x14ac:dyDescent="0.15">
      <c r="B7" s="3">
        <v>5</v>
      </c>
      <c r="C7" s="28" t="s">
        <v>484</v>
      </c>
      <c r="D7" s="17" t="s">
        <v>485</v>
      </c>
      <c r="E7" s="18" t="s">
        <v>486</v>
      </c>
      <c r="F7" s="19"/>
      <c r="G7" s="20"/>
      <c r="H7" s="21"/>
      <c r="I7" s="21"/>
      <c r="J7" s="21"/>
      <c r="K7" s="21" t="s">
        <v>31</v>
      </c>
      <c r="L7" s="21"/>
      <c r="M7" s="21"/>
      <c r="N7" s="21"/>
      <c r="O7" s="21"/>
      <c r="P7" s="22"/>
      <c r="Q7" s="23"/>
      <c r="R7" s="20"/>
      <c r="S7" s="24"/>
      <c r="T7" s="22"/>
      <c r="U7" s="22"/>
      <c r="V7" s="22"/>
      <c r="W7" s="22"/>
      <c r="X7" s="23"/>
      <c r="Y7" s="25"/>
      <c r="Z7" s="21"/>
      <c r="AA7" s="23"/>
      <c r="AB7" s="25"/>
      <c r="AC7" s="21" t="s">
        <v>31</v>
      </c>
      <c r="AD7" s="23"/>
    </row>
    <row r="8" spans="2:30" ht="18.95" customHeight="1" x14ac:dyDescent="0.15">
      <c r="B8" s="3">
        <v>6</v>
      </c>
      <c r="C8" s="28" t="s">
        <v>43</v>
      </c>
      <c r="D8" s="17" t="s">
        <v>44</v>
      </c>
      <c r="E8" s="18" t="s">
        <v>45</v>
      </c>
      <c r="F8" s="19" t="s">
        <v>40</v>
      </c>
      <c r="G8" s="20"/>
      <c r="H8" s="21"/>
      <c r="I8" s="21"/>
      <c r="J8" s="21"/>
      <c r="K8" s="21"/>
      <c r="L8" s="21"/>
      <c r="M8" s="21"/>
      <c r="N8" s="21"/>
      <c r="O8" s="21"/>
      <c r="P8" s="22"/>
      <c r="Q8" s="23"/>
      <c r="R8" s="20"/>
      <c r="S8" s="24"/>
      <c r="T8" s="22"/>
      <c r="U8" s="22"/>
      <c r="V8" s="22"/>
      <c r="W8" s="22"/>
      <c r="X8" s="23"/>
      <c r="Y8" s="25"/>
      <c r="Z8" s="21"/>
      <c r="AA8" s="23"/>
      <c r="AB8" s="25"/>
      <c r="AC8" s="21"/>
      <c r="AD8" s="23"/>
    </row>
    <row r="9" spans="2:30" ht="18.95" customHeight="1" x14ac:dyDescent="0.15">
      <c r="B9" s="3">
        <v>7</v>
      </c>
      <c r="C9" s="28" t="s">
        <v>416</v>
      </c>
      <c r="D9" s="17" t="s">
        <v>46</v>
      </c>
      <c r="E9" s="18" t="s">
        <v>487</v>
      </c>
      <c r="F9" s="19"/>
      <c r="G9" s="20"/>
      <c r="H9" s="21"/>
      <c r="I9" s="21"/>
      <c r="J9" s="21"/>
      <c r="K9" s="21"/>
      <c r="L9" s="21"/>
      <c r="M9" s="21"/>
      <c r="N9" s="21"/>
      <c r="O9" s="21"/>
      <c r="P9" s="22"/>
      <c r="Q9" s="23"/>
      <c r="R9" s="20" t="s">
        <v>47</v>
      </c>
      <c r="S9" s="24"/>
      <c r="T9" s="22"/>
      <c r="U9" s="22"/>
      <c r="V9" s="22"/>
      <c r="W9" s="22"/>
      <c r="X9" s="23"/>
      <c r="Y9" s="25"/>
      <c r="Z9" s="21"/>
      <c r="AA9" s="23"/>
      <c r="AB9" s="25"/>
      <c r="AC9" s="21" t="s">
        <v>31</v>
      </c>
      <c r="AD9" s="23"/>
    </row>
    <row r="10" spans="2:30" ht="18.95" customHeight="1" x14ac:dyDescent="0.15">
      <c r="B10" s="3">
        <v>8</v>
      </c>
      <c r="C10" s="28" t="s">
        <v>48</v>
      </c>
      <c r="D10" s="17" t="s">
        <v>46</v>
      </c>
      <c r="E10" s="18" t="s">
        <v>49</v>
      </c>
      <c r="F10" s="19"/>
      <c r="G10" s="20" t="s">
        <v>349</v>
      </c>
      <c r="H10" s="21"/>
      <c r="I10" s="21"/>
      <c r="J10" s="21"/>
      <c r="K10" s="21"/>
      <c r="L10" s="21"/>
      <c r="M10" s="21"/>
      <c r="N10" s="21"/>
      <c r="O10" s="21"/>
      <c r="P10" s="22"/>
      <c r="Q10" s="23"/>
      <c r="R10" s="20"/>
      <c r="S10" s="24"/>
      <c r="T10" s="22"/>
      <c r="U10" s="22"/>
      <c r="V10" s="22"/>
      <c r="W10" s="22"/>
      <c r="X10" s="23"/>
      <c r="Y10" s="25"/>
      <c r="Z10" s="21"/>
      <c r="AA10" s="23"/>
      <c r="AB10" s="25" t="s">
        <v>31</v>
      </c>
      <c r="AC10" s="21"/>
      <c r="AD10" s="23"/>
    </row>
    <row r="11" spans="2:30" ht="18.95" customHeight="1" x14ac:dyDescent="0.15">
      <c r="B11" s="3">
        <v>9</v>
      </c>
      <c r="C11" s="28" t="s">
        <v>50</v>
      </c>
      <c r="D11" s="17" t="s">
        <v>51</v>
      </c>
      <c r="E11" s="18" t="s">
        <v>52</v>
      </c>
      <c r="F11" s="19"/>
      <c r="G11" s="20"/>
      <c r="H11" s="21"/>
      <c r="I11" s="21"/>
      <c r="J11" s="21"/>
      <c r="K11" s="21"/>
      <c r="L11" s="21"/>
      <c r="M11" s="21"/>
      <c r="N11" s="21"/>
      <c r="O11" s="21"/>
      <c r="P11" s="22"/>
      <c r="Q11" s="23"/>
      <c r="R11" s="20"/>
      <c r="S11" s="24"/>
      <c r="T11" s="22" t="s">
        <v>336</v>
      </c>
      <c r="U11" s="22"/>
      <c r="V11" s="22"/>
      <c r="W11" s="22"/>
      <c r="X11" s="23"/>
      <c r="Y11" s="25"/>
      <c r="Z11" s="21"/>
      <c r="AA11" s="23"/>
      <c r="AB11" s="25"/>
      <c r="AC11" s="21"/>
      <c r="AD11" s="23"/>
    </row>
    <row r="12" spans="2:30" ht="18.95" customHeight="1" x14ac:dyDescent="0.15">
      <c r="B12" s="3">
        <v>10</v>
      </c>
      <c r="C12" s="28" t="s">
        <v>53</v>
      </c>
      <c r="D12" s="17" t="s">
        <v>54</v>
      </c>
      <c r="E12" s="18" t="s">
        <v>55</v>
      </c>
      <c r="F12" s="19" t="s">
        <v>40</v>
      </c>
      <c r="G12" s="20"/>
      <c r="H12" s="21"/>
      <c r="I12" s="21"/>
      <c r="J12" s="21"/>
      <c r="K12" s="21"/>
      <c r="L12" s="21"/>
      <c r="M12" s="21"/>
      <c r="N12" s="21"/>
      <c r="O12" s="21"/>
      <c r="P12" s="22"/>
      <c r="Q12" s="23"/>
      <c r="R12" s="20"/>
      <c r="S12" s="24"/>
      <c r="T12" s="22"/>
      <c r="U12" s="22"/>
      <c r="V12" s="22"/>
      <c r="W12" s="22"/>
      <c r="X12" s="23"/>
      <c r="Y12" s="25"/>
      <c r="Z12" s="21"/>
      <c r="AA12" s="23"/>
      <c r="AB12" s="25"/>
      <c r="AC12" s="21"/>
      <c r="AD12" s="23"/>
    </row>
    <row r="13" spans="2:30" ht="18.95" customHeight="1" x14ac:dyDescent="0.15">
      <c r="B13" s="3">
        <v>11</v>
      </c>
      <c r="C13" s="28" t="s">
        <v>56</v>
      </c>
      <c r="D13" s="17" t="s">
        <v>54</v>
      </c>
      <c r="E13" s="18" t="s">
        <v>57</v>
      </c>
      <c r="F13" s="19"/>
      <c r="G13" s="20" t="s">
        <v>348</v>
      </c>
      <c r="H13" s="21"/>
      <c r="I13" s="21"/>
      <c r="J13" s="21"/>
      <c r="K13" s="21"/>
      <c r="L13" s="21"/>
      <c r="M13" s="21"/>
      <c r="N13" s="21"/>
      <c r="O13" s="21"/>
      <c r="P13" s="22"/>
      <c r="Q13" s="23"/>
      <c r="R13" s="20"/>
      <c r="S13" s="24"/>
      <c r="T13" s="22"/>
      <c r="U13" s="22"/>
      <c r="V13" s="22"/>
      <c r="W13" s="22"/>
      <c r="X13" s="23"/>
      <c r="Y13" s="25"/>
      <c r="Z13" s="21"/>
      <c r="AA13" s="23"/>
      <c r="AB13" s="25" t="s">
        <v>31</v>
      </c>
      <c r="AC13" s="21"/>
      <c r="AD13" s="23"/>
    </row>
    <row r="14" spans="2:30" ht="18.95" customHeight="1" x14ac:dyDescent="0.15">
      <c r="B14" s="3">
        <v>12</v>
      </c>
      <c r="C14" s="28" t="s">
        <v>393</v>
      </c>
      <c r="D14" s="17" t="s">
        <v>394</v>
      </c>
      <c r="E14" s="18" t="s">
        <v>395</v>
      </c>
      <c r="F14" s="19"/>
      <c r="G14" s="20"/>
      <c r="H14" s="21"/>
      <c r="I14" s="21" t="s">
        <v>31</v>
      </c>
      <c r="J14" s="21"/>
      <c r="K14" s="21"/>
      <c r="L14" s="21"/>
      <c r="M14" s="21"/>
      <c r="N14" s="21"/>
      <c r="O14" s="21"/>
      <c r="P14" s="22"/>
      <c r="Q14" s="23"/>
      <c r="R14" s="20"/>
      <c r="S14" s="24"/>
      <c r="T14" s="22"/>
      <c r="U14" s="22"/>
      <c r="V14" s="22"/>
      <c r="W14" s="22"/>
      <c r="X14" s="23"/>
      <c r="Y14" s="25"/>
      <c r="Z14" s="21"/>
      <c r="AA14" s="23"/>
      <c r="AB14" s="25"/>
      <c r="AC14" s="21"/>
      <c r="AD14" s="23"/>
    </row>
    <row r="15" spans="2:30" ht="18.95" customHeight="1" x14ac:dyDescent="0.15">
      <c r="B15" s="3">
        <v>13</v>
      </c>
      <c r="C15" s="28" t="s">
        <v>58</v>
      </c>
      <c r="D15" s="17" t="s">
        <v>59</v>
      </c>
      <c r="E15" s="18" t="s">
        <v>449</v>
      </c>
      <c r="F15" s="19"/>
      <c r="G15" s="20"/>
      <c r="H15" s="21"/>
      <c r="I15" s="21"/>
      <c r="J15" s="21"/>
      <c r="K15" s="21"/>
      <c r="L15" s="21"/>
      <c r="M15" s="21"/>
      <c r="N15" s="21"/>
      <c r="O15" s="21"/>
      <c r="P15" s="22"/>
      <c r="Q15" s="23"/>
      <c r="R15" s="20"/>
      <c r="S15" s="24" t="s">
        <v>31</v>
      </c>
      <c r="T15" s="22"/>
      <c r="U15" s="22"/>
      <c r="V15" s="22"/>
      <c r="W15" s="22"/>
      <c r="X15" s="23"/>
      <c r="Y15" s="25"/>
      <c r="Z15" s="21"/>
      <c r="AA15" s="23"/>
      <c r="AB15" s="25"/>
      <c r="AC15" s="21"/>
      <c r="AD15" s="23"/>
    </row>
    <row r="16" spans="2:30" ht="18.95" customHeight="1" x14ac:dyDescent="0.15">
      <c r="B16" s="3">
        <v>14</v>
      </c>
      <c r="C16" s="28" t="s">
        <v>60</v>
      </c>
      <c r="D16" s="17" t="s">
        <v>405</v>
      </c>
      <c r="E16" s="18" t="s">
        <v>61</v>
      </c>
      <c r="F16" s="19"/>
      <c r="G16" s="20"/>
      <c r="H16" s="21"/>
      <c r="I16" s="21"/>
      <c r="J16" s="21"/>
      <c r="K16" s="21"/>
      <c r="L16" s="21"/>
      <c r="M16" s="21"/>
      <c r="N16" s="21"/>
      <c r="O16" s="21"/>
      <c r="P16" s="22"/>
      <c r="Q16" s="23"/>
      <c r="R16" s="20"/>
      <c r="S16" s="24"/>
      <c r="T16" s="22"/>
      <c r="U16" s="22" t="s">
        <v>31</v>
      </c>
      <c r="V16" s="22"/>
      <c r="W16" s="22"/>
      <c r="X16" s="23"/>
      <c r="Y16" s="25"/>
      <c r="Z16" s="21"/>
      <c r="AA16" s="23"/>
      <c r="AB16" s="25"/>
      <c r="AC16" s="21"/>
      <c r="AD16" s="23"/>
    </row>
    <row r="17" spans="2:30" ht="18.95" customHeight="1" x14ac:dyDescent="0.15">
      <c r="B17" s="3">
        <v>15</v>
      </c>
      <c r="C17" s="28" t="s">
        <v>423</v>
      </c>
      <c r="D17" s="17" t="s">
        <v>424</v>
      </c>
      <c r="E17" s="18" t="s">
        <v>429</v>
      </c>
      <c r="F17" s="19"/>
      <c r="G17" s="20"/>
      <c r="H17" s="21"/>
      <c r="I17" s="21"/>
      <c r="J17" s="21"/>
      <c r="K17" s="21"/>
      <c r="L17" s="21"/>
      <c r="M17" s="21"/>
      <c r="N17" s="21"/>
      <c r="O17" s="21"/>
      <c r="P17" s="22"/>
      <c r="Q17" s="23"/>
      <c r="R17" s="20" t="s">
        <v>31</v>
      </c>
      <c r="S17" s="24"/>
      <c r="T17" s="22"/>
      <c r="U17" s="22"/>
      <c r="V17" s="22"/>
      <c r="W17" s="22"/>
      <c r="X17" s="23"/>
      <c r="Y17" s="25"/>
      <c r="Z17" s="21"/>
      <c r="AA17" s="23"/>
      <c r="AB17" s="25"/>
      <c r="AC17" s="21"/>
      <c r="AD17" s="23"/>
    </row>
    <row r="18" spans="2:30" ht="18.95" customHeight="1" x14ac:dyDescent="0.15">
      <c r="B18" s="3">
        <v>16</v>
      </c>
      <c r="C18" s="28" t="s">
        <v>62</v>
      </c>
      <c r="D18" s="17" t="s">
        <v>63</v>
      </c>
      <c r="E18" s="18" t="s">
        <v>64</v>
      </c>
      <c r="F18" s="19"/>
      <c r="G18" s="20"/>
      <c r="H18" s="21"/>
      <c r="I18" s="21"/>
      <c r="J18" s="21"/>
      <c r="K18" s="21"/>
      <c r="L18" s="21"/>
      <c r="M18" s="21"/>
      <c r="N18" s="21"/>
      <c r="O18" s="21"/>
      <c r="P18" s="22"/>
      <c r="Q18" s="23"/>
      <c r="R18" s="20" t="s">
        <v>31</v>
      </c>
      <c r="S18" s="24"/>
      <c r="T18" s="22"/>
      <c r="U18" s="22"/>
      <c r="V18" s="22"/>
      <c r="W18" s="22"/>
      <c r="X18" s="23"/>
      <c r="Y18" s="25"/>
      <c r="Z18" s="21"/>
      <c r="AA18" s="23"/>
      <c r="AB18" s="25"/>
      <c r="AC18" s="21"/>
      <c r="AD18" s="23"/>
    </row>
    <row r="19" spans="2:30" ht="18.95" customHeight="1" x14ac:dyDescent="0.15">
      <c r="B19" s="3">
        <v>17</v>
      </c>
      <c r="C19" s="28" t="s">
        <v>475</v>
      </c>
      <c r="D19" s="17" t="s">
        <v>476</v>
      </c>
      <c r="E19" s="18" t="s">
        <v>477</v>
      </c>
      <c r="F19" s="19"/>
      <c r="G19" s="20"/>
      <c r="H19" s="21"/>
      <c r="I19" s="21"/>
      <c r="J19" s="21"/>
      <c r="K19" s="21"/>
      <c r="L19" s="21"/>
      <c r="M19" s="21" t="s">
        <v>31</v>
      </c>
      <c r="N19" s="21"/>
      <c r="O19" s="21"/>
      <c r="P19" s="22"/>
      <c r="Q19" s="23"/>
      <c r="R19" s="20"/>
      <c r="S19" s="24"/>
      <c r="T19" s="22"/>
      <c r="U19" s="22"/>
      <c r="V19" s="22"/>
      <c r="W19" s="22"/>
      <c r="X19" s="23"/>
      <c r="Y19" s="25" t="s">
        <v>31</v>
      </c>
      <c r="Z19" s="21"/>
      <c r="AA19" s="23"/>
      <c r="AB19" s="25"/>
      <c r="AC19" s="21"/>
      <c r="AD19" s="23"/>
    </row>
    <row r="20" spans="2:30" ht="18.95" customHeight="1" x14ac:dyDescent="0.15">
      <c r="B20" s="3">
        <v>18</v>
      </c>
      <c r="C20" s="28" t="s">
        <v>65</v>
      </c>
      <c r="D20" s="17" t="s">
        <v>66</v>
      </c>
      <c r="E20" s="18" t="s">
        <v>67</v>
      </c>
      <c r="F20" s="19"/>
      <c r="G20" s="20"/>
      <c r="H20" s="21"/>
      <c r="I20" s="21"/>
      <c r="J20" s="21"/>
      <c r="K20" s="21"/>
      <c r="L20" s="21"/>
      <c r="M20" s="21"/>
      <c r="N20" s="21"/>
      <c r="O20" s="21"/>
      <c r="P20" s="22"/>
      <c r="Q20" s="23"/>
      <c r="R20" s="20" t="s">
        <v>36</v>
      </c>
      <c r="S20" s="24"/>
      <c r="T20" s="22"/>
      <c r="U20" s="22"/>
      <c r="V20" s="22"/>
      <c r="W20" s="22"/>
      <c r="X20" s="23"/>
      <c r="Y20" s="25"/>
      <c r="Z20" s="21"/>
      <c r="AA20" s="23"/>
      <c r="AB20" s="25"/>
      <c r="AC20" s="21"/>
      <c r="AD20" s="23"/>
    </row>
    <row r="21" spans="2:30" ht="18.95" customHeight="1" x14ac:dyDescent="0.15">
      <c r="B21" s="3">
        <v>19</v>
      </c>
      <c r="C21" s="28" t="s">
        <v>391</v>
      </c>
      <c r="D21" s="17" t="s">
        <v>68</v>
      </c>
      <c r="E21" s="18" t="s">
        <v>69</v>
      </c>
      <c r="F21" s="19"/>
      <c r="G21" s="20" t="s">
        <v>31</v>
      </c>
      <c r="H21" s="21"/>
      <c r="I21" s="21"/>
      <c r="J21" s="21"/>
      <c r="K21" s="21"/>
      <c r="L21" s="21"/>
      <c r="M21" s="21"/>
      <c r="N21" s="21"/>
      <c r="O21" s="21"/>
      <c r="P21" s="22"/>
      <c r="Q21" s="23"/>
      <c r="R21" s="20" t="s">
        <v>36</v>
      </c>
      <c r="S21" s="24"/>
      <c r="T21" s="22"/>
      <c r="U21" s="22"/>
      <c r="V21" s="22"/>
      <c r="W21" s="22"/>
      <c r="X21" s="23"/>
      <c r="Y21" s="25"/>
      <c r="Z21" s="21"/>
      <c r="AA21" s="23"/>
      <c r="AB21" s="25"/>
      <c r="AC21" s="21"/>
      <c r="AD21" s="23"/>
    </row>
    <row r="22" spans="2:30" ht="18.95" customHeight="1" x14ac:dyDescent="0.15">
      <c r="B22" s="3">
        <v>20</v>
      </c>
      <c r="C22" s="28" t="s">
        <v>466</v>
      </c>
      <c r="D22" s="17" t="s">
        <v>467</v>
      </c>
      <c r="E22" s="18" t="s">
        <v>488</v>
      </c>
      <c r="F22" s="19"/>
      <c r="G22" s="20"/>
      <c r="H22" s="21"/>
      <c r="I22" s="21"/>
      <c r="J22" s="21"/>
      <c r="K22" s="21"/>
      <c r="L22" s="21"/>
      <c r="M22" s="21"/>
      <c r="N22" s="21" t="s">
        <v>31</v>
      </c>
      <c r="O22" s="21"/>
      <c r="P22" s="22"/>
      <c r="Q22" s="23"/>
      <c r="R22" s="20"/>
      <c r="S22" s="24"/>
      <c r="T22" s="22"/>
      <c r="U22" s="22"/>
      <c r="V22" s="22"/>
      <c r="W22" s="22"/>
      <c r="X22" s="23"/>
      <c r="Y22" s="25"/>
      <c r="Z22" s="21"/>
      <c r="AA22" s="23" t="s">
        <v>31</v>
      </c>
      <c r="AB22" s="25"/>
      <c r="AC22" s="21"/>
      <c r="AD22" s="23"/>
    </row>
    <row r="23" spans="2:30" ht="18.95" customHeight="1" x14ac:dyDescent="0.15">
      <c r="B23" s="3">
        <v>21</v>
      </c>
      <c r="C23" s="28" t="s">
        <v>381</v>
      </c>
      <c r="D23" s="17" t="s">
        <v>70</v>
      </c>
      <c r="E23" s="18" t="s">
        <v>71</v>
      </c>
      <c r="F23" s="19"/>
      <c r="G23" s="20"/>
      <c r="H23" s="21"/>
      <c r="I23" s="21"/>
      <c r="J23" s="21"/>
      <c r="K23" s="21"/>
      <c r="L23" s="21"/>
      <c r="M23" s="21" t="s">
        <v>31</v>
      </c>
      <c r="N23" s="21"/>
      <c r="O23" s="21"/>
      <c r="P23" s="22"/>
      <c r="Q23" s="23"/>
      <c r="R23" s="20"/>
      <c r="S23" s="24"/>
      <c r="T23" s="22"/>
      <c r="U23" s="22"/>
      <c r="V23" s="22"/>
      <c r="W23" s="22"/>
      <c r="X23" s="23"/>
      <c r="Y23" s="25" t="s">
        <v>31</v>
      </c>
      <c r="Z23" s="21"/>
      <c r="AA23" s="23"/>
      <c r="AB23" s="25"/>
      <c r="AC23" s="21"/>
      <c r="AD23" s="23"/>
    </row>
    <row r="24" spans="2:30" ht="18.95" customHeight="1" x14ac:dyDescent="0.15">
      <c r="B24" s="3">
        <v>22</v>
      </c>
      <c r="C24" s="28" t="s">
        <v>468</v>
      </c>
      <c r="D24" s="17" t="s">
        <v>469</v>
      </c>
      <c r="E24" s="18" t="s">
        <v>72</v>
      </c>
      <c r="F24" s="19"/>
      <c r="G24" s="20"/>
      <c r="H24" s="21"/>
      <c r="I24" s="21" t="s">
        <v>31</v>
      </c>
      <c r="J24" s="21"/>
      <c r="K24" s="21"/>
      <c r="L24" s="21"/>
      <c r="M24" s="21"/>
      <c r="N24" s="21"/>
      <c r="O24" s="21"/>
      <c r="P24" s="22"/>
      <c r="Q24" s="23"/>
      <c r="R24" s="20"/>
      <c r="S24" s="24"/>
      <c r="T24" s="22"/>
      <c r="U24" s="22"/>
      <c r="V24" s="22"/>
      <c r="W24" s="22"/>
      <c r="X24" s="23"/>
      <c r="Y24" s="25"/>
      <c r="Z24" s="21"/>
      <c r="AA24" s="23"/>
      <c r="AB24" s="25"/>
      <c r="AC24" s="21"/>
      <c r="AD24" s="23"/>
    </row>
    <row r="25" spans="2:30" ht="18.95" customHeight="1" x14ac:dyDescent="0.15">
      <c r="B25" s="3">
        <v>23</v>
      </c>
      <c r="C25" s="28" t="s">
        <v>73</v>
      </c>
      <c r="D25" s="17" t="s">
        <v>74</v>
      </c>
      <c r="E25" s="18" t="s">
        <v>75</v>
      </c>
      <c r="F25" s="19"/>
      <c r="G25" s="20"/>
      <c r="H25" s="21"/>
      <c r="I25" s="21"/>
      <c r="J25" s="21"/>
      <c r="K25" s="21"/>
      <c r="L25" s="21"/>
      <c r="M25" s="21"/>
      <c r="N25" s="21"/>
      <c r="O25" s="21"/>
      <c r="P25" s="22"/>
      <c r="Q25" s="23" t="s">
        <v>31</v>
      </c>
      <c r="R25" s="20"/>
      <c r="S25" s="24"/>
      <c r="T25" s="22"/>
      <c r="U25" s="22"/>
      <c r="V25" s="22"/>
      <c r="W25" s="22"/>
      <c r="X25" s="23"/>
      <c r="Y25" s="25"/>
      <c r="Z25" s="21"/>
      <c r="AA25" s="23"/>
      <c r="AB25" s="25"/>
      <c r="AC25" s="21"/>
      <c r="AD25" s="23"/>
    </row>
    <row r="26" spans="2:30" ht="18.95" customHeight="1" x14ac:dyDescent="0.15">
      <c r="B26" s="3">
        <v>24</v>
      </c>
      <c r="C26" s="28" t="s">
        <v>76</v>
      </c>
      <c r="D26" s="17" t="s">
        <v>77</v>
      </c>
      <c r="E26" s="18" t="s">
        <v>78</v>
      </c>
      <c r="F26" s="19"/>
      <c r="G26" s="20"/>
      <c r="H26" s="21"/>
      <c r="I26" s="21"/>
      <c r="J26" s="21"/>
      <c r="K26" s="21"/>
      <c r="L26" s="21"/>
      <c r="M26" s="21"/>
      <c r="N26" s="21"/>
      <c r="O26" s="21" t="s">
        <v>31</v>
      </c>
      <c r="P26" s="22" t="s">
        <v>31</v>
      </c>
      <c r="Q26" s="23"/>
      <c r="R26" s="20"/>
      <c r="S26" s="24"/>
      <c r="T26" s="22"/>
      <c r="U26" s="22"/>
      <c r="V26" s="22"/>
      <c r="W26" s="22"/>
      <c r="X26" s="23"/>
      <c r="Y26" s="25"/>
      <c r="Z26" s="21"/>
      <c r="AA26" s="23"/>
      <c r="AB26" s="25"/>
      <c r="AC26" s="21"/>
      <c r="AD26" s="23"/>
    </row>
    <row r="27" spans="2:30" ht="18.95" customHeight="1" x14ac:dyDescent="0.15">
      <c r="B27" s="3">
        <v>25</v>
      </c>
      <c r="C27" s="28" t="s">
        <v>386</v>
      </c>
      <c r="D27" s="17" t="s">
        <v>387</v>
      </c>
      <c r="E27" s="18" t="s">
        <v>388</v>
      </c>
      <c r="F27" s="19"/>
      <c r="G27" s="20"/>
      <c r="H27" s="21"/>
      <c r="I27" s="21"/>
      <c r="J27" s="21"/>
      <c r="K27" s="21"/>
      <c r="L27" s="21"/>
      <c r="M27" s="21"/>
      <c r="N27" s="21"/>
      <c r="O27" s="21" t="s">
        <v>31</v>
      </c>
      <c r="P27" s="22" t="s">
        <v>31</v>
      </c>
      <c r="Q27" s="23"/>
      <c r="R27" s="20"/>
      <c r="S27" s="24"/>
      <c r="T27" s="22"/>
      <c r="U27" s="22"/>
      <c r="V27" s="22"/>
      <c r="W27" s="22"/>
      <c r="X27" s="23"/>
      <c r="Y27" s="25"/>
      <c r="Z27" s="21"/>
      <c r="AA27" s="23"/>
      <c r="AB27" s="25"/>
      <c r="AC27" s="21"/>
      <c r="AD27" s="23"/>
    </row>
    <row r="28" spans="2:30" ht="18.95" customHeight="1" x14ac:dyDescent="0.15">
      <c r="B28" s="3">
        <v>26</v>
      </c>
      <c r="C28" s="28" t="s">
        <v>79</v>
      </c>
      <c r="D28" s="17" t="s">
        <v>80</v>
      </c>
      <c r="E28" s="18" t="s">
        <v>81</v>
      </c>
      <c r="F28" s="19"/>
      <c r="G28" s="20"/>
      <c r="H28" s="21"/>
      <c r="I28" s="21"/>
      <c r="J28" s="21"/>
      <c r="K28" s="21"/>
      <c r="L28" s="21"/>
      <c r="M28" s="21"/>
      <c r="N28" s="21"/>
      <c r="O28" s="21"/>
      <c r="P28" s="22"/>
      <c r="Q28" s="23"/>
      <c r="R28" s="20"/>
      <c r="S28" s="24" t="s">
        <v>31</v>
      </c>
      <c r="T28" s="22"/>
      <c r="U28" s="22"/>
      <c r="V28" s="22"/>
      <c r="W28" s="22"/>
      <c r="X28" s="23"/>
      <c r="Y28" s="25"/>
      <c r="Z28" s="21"/>
      <c r="AA28" s="23"/>
      <c r="AB28" s="25"/>
      <c r="AC28" s="21"/>
      <c r="AD28" s="23"/>
    </row>
    <row r="29" spans="2:30" ht="18.95" customHeight="1" x14ac:dyDescent="0.15">
      <c r="B29" s="3">
        <v>27</v>
      </c>
      <c r="C29" s="28" t="s">
        <v>83</v>
      </c>
      <c r="D29" s="17" t="s">
        <v>82</v>
      </c>
      <c r="E29" s="18" t="s">
        <v>84</v>
      </c>
      <c r="F29" s="19"/>
      <c r="G29" s="20"/>
      <c r="H29" s="21"/>
      <c r="I29" s="21"/>
      <c r="J29" s="21"/>
      <c r="K29" s="21"/>
      <c r="L29" s="21"/>
      <c r="M29" s="21"/>
      <c r="N29" s="21"/>
      <c r="O29" s="21"/>
      <c r="P29" s="22"/>
      <c r="Q29" s="23"/>
      <c r="R29" s="20"/>
      <c r="S29" s="24"/>
      <c r="T29" s="22"/>
      <c r="U29" s="22" t="s">
        <v>31</v>
      </c>
      <c r="V29" s="22"/>
      <c r="W29" s="22"/>
      <c r="X29" s="23"/>
      <c r="Y29" s="25"/>
      <c r="Z29" s="21"/>
      <c r="AA29" s="23"/>
      <c r="AB29" s="25"/>
      <c r="AC29" s="21"/>
      <c r="AD29" s="23"/>
    </row>
    <row r="30" spans="2:30" ht="18.95" customHeight="1" x14ac:dyDescent="0.15">
      <c r="B30" s="3">
        <v>28</v>
      </c>
      <c r="C30" s="28" t="s">
        <v>440</v>
      </c>
      <c r="D30" s="17" t="s">
        <v>441</v>
      </c>
      <c r="E30" s="18" t="s">
        <v>442</v>
      </c>
      <c r="F30" s="19"/>
      <c r="G30" s="20"/>
      <c r="H30" s="21"/>
      <c r="I30" s="21"/>
      <c r="J30" s="21"/>
      <c r="K30" s="21"/>
      <c r="L30" s="21"/>
      <c r="M30" s="21"/>
      <c r="N30" s="21"/>
      <c r="O30" s="21"/>
      <c r="P30" s="22"/>
      <c r="Q30" s="23" t="s">
        <v>31</v>
      </c>
      <c r="R30" s="20"/>
      <c r="S30" s="24"/>
      <c r="T30" s="22"/>
      <c r="U30" s="22"/>
      <c r="V30" s="22"/>
      <c r="W30" s="22"/>
      <c r="X30" s="23"/>
      <c r="Y30" s="25"/>
      <c r="Z30" s="21"/>
      <c r="AA30" s="23"/>
      <c r="AB30" s="25"/>
      <c r="AC30" s="21"/>
      <c r="AD30" s="23"/>
    </row>
    <row r="31" spans="2:30" ht="18.95" customHeight="1" x14ac:dyDescent="0.15">
      <c r="B31" s="3">
        <v>29</v>
      </c>
      <c r="C31" s="28" t="s">
        <v>85</v>
      </c>
      <c r="D31" s="17" t="s">
        <v>86</v>
      </c>
      <c r="E31" s="18" t="s">
        <v>341</v>
      </c>
      <c r="F31" s="19" t="s">
        <v>40</v>
      </c>
      <c r="G31" s="20" t="s">
        <v>336</v>
      </c>
      <c r="H31" s="21"/>
      <c r="I31" s="21"/>
      <c r="J31" s="21"/>
      <c r="K31" s="21"/>
      <c r="L31" s="21"/>
      <c r="M31" s="21" t="s">
        <v>31</v>
      </c>
      <c r="N31" s="21"/>
      <c r="O31" s="21"/>
      <c r="P31" s="22"/>
      <c r="Q31" s="23"/>
      <c r="R31" s="20"/>
      <c r="S31" s="24"/>
      <c r="T31" s="22"/>
      <c r="U31" s="22"/>
      <c r="V31" s="22"/>
      <c r="W31" s="22"/>
      <c r="X31" s="23" t="s">
        <v>31</v>
      </c>
      <c r="Y31" s="25" t="s">
        <v>337</v>
      </c>
      <c r="Z31" s="21"/>
      <c r="AA31" s="23"/>
      <c r="AB31" s="25" t="s">
        <v>31</v>
      </c>
      <c r="AC31" s="21"/>
      <c r="AD31" s="23" t="s">
        <v>31</v>
      </c>
    </row>
    <row r="32" spans="2:30" ht="18.95" customHeight="1" x14ac:dyDescent="0.15">
      <c r="B32" s="3">
        <v>30</v>
      </c>
      <c r="C32" s="28" t="s">
        <v>340</v>
      </c>
      <c r="D32" s="17" t="s">
        <v>86</v>
      </c>
      <c r="E32" s="18" t="s">
        <v>342</v>
      </c>
      <c r="F32" s="19"/>
      <c r="G32" s="20"/>
      <c r="H32" s="21"/>
      <c r="I32" s="21"/>
      <c r="J32" s="21"/>
      <c r="K32" s="21" t="s">
        <v>343</v>
      </c>
      <c r="L32" s="21"/>
      <c r="M32" s="21"/>
      <c r="N32" s="21"/>
      <c r="O32" s="21"/>
      <c r="P32" s="22"/>
      <c r="Q32" s="23"/>
      <c r="R32" s="20"/>
      <c r="S32" s="24"/>
      <c r="T32" s="22"/>
      <c r="U32" s="22"/>
      <c r="V32" s="22"/>
      <c r="W32" s="22"/>
      <c r="X32" s="23"/>
      <c r="Y32" s="25"/>
      <c r="Z32" s="21"/>
      <c r="AA32" s="23"/>
      <c r="AB32" s="25"/>
      <c r="AC32" s="21" t="s">
        <v>31</v>
      </c>
      <c r="AD32" s="23"/>
    </row>
    <row r="33" spans="2:31" ht="18.95" customHeight="1" x14ac:dyDescent="0.15">
      <c r="B33" s="3">
        <v>31</v>
      </c>
      <c r="C33" s="28" t="s">
        <v>87</v>
      </c>
      <c r="D33" s="17" t="s">
        <v>88</v>
      </c>
      <c r="E33" s="18" t="s">
        <v>89</v>
      </c>
      <c r="F33" s="19" t="s">
        <v>40</v>
      </c>
      <c r="G33" s="20"/>
      <c r="H33" s="21"/>
      <c r="I33" s="21"/>
      <c r="J33" s="21"/>
      <c r="K33" s="21"/>
      <c r="L33" s="21"/>
      <c r="M33" s="21"/>
      <c r="N33" s="21"/>
      <c r="O33" s="21"/>
      <c r="P33" s="22"/>
      <c r="Q33" s="23"/>
      <c r="R33" s="20"/>
      <c r="S33" s="24"/>
      <c r="T33" s="22"/>
      <c r="U33" s="22"/>
      <c r="V33" s="22"/>
      <c r="W33" s="22"/>
      <c r="X33" s="23"/>
      <c r="Y33" s="25"/>
      <c r="Z33" s="21"/>
      <c r="AA33" s="23"/>
      <c r="AB33" s="25"/>
      <c r="AC33" s="21"/>
      <c r="AD33" s="23"/>
    </row>
    <row r="34" spans="2:31" ht="18.95" customHeight="1" x14ac:dyDescent="0.15">
      <c r="B34" s="3">
        <v>32</v>
      </c>
      <c r="C34" s="28" t="s">
        <v>90</v>
      </c>
      <c r="D34" s="17" t="s">
        <v>91</v>
      </c>
      <c r="E34" s="18" t="s">
        <v>92</v>
      </c>
      <c r="F34" s="19"/>
      <c r="G34" s="20"/>
      <c r="H34" s="21"/>
      <c r="I34" s="21"/>
      <c r="J34" s="21"/>
      <c r="K34" s="21"/>
      <c r="L34" s="21"/>
      <c r="M34" s="21"/>
      <c r="N34" s="21"/>
      <c r="O34" s="21"/>
      <c r="P34" s="22"/>
      <c r="Q34" s="23"/>
      <c r="R34" s="20"/>
      <c r="S34" s="24"/>
      <c r="T34" s="22"/>
      <c r="U34" s="22" t="s">
        <v>31</v>
      </c>
      <c r="V34" s="22"/>
      <c r="W34" s="22"/>
      <c r="X34" s="23"/>
      <c r="Y34" s="25"/>
      <c r="Z34" s="21"/>
      <c r="AA34" s="23"/>
      <c r="AB34" s="25"/>
      <c r="AC34" s="21"/>
      <c r="AD34" s="23"/>
    </row>
    <row r="35" spans="2:31" ht="18.95" customHeight="1" x14ac:dyDescent="0.15">
      <c r="B35" s="3">
        <v>33</v>
      </c>
      <c r="C35" s="28" t="s">
        <v>93</v>
      </c>
      <c r="D35" s="17" t="s">
        <v>94</v>
      </c>
      <c r="E35" s="18" t="s">
        <v>95</v>
      </c>
      <c r="F35" s="19"/>
      <c r="G35" s="20"/>
      <c r="H35" s="21"/>
      <c r="I35" s="21"/>
      <c r="J35" s="21" t="s">
        <v>31</v>
      </c>
      <c r="K35" s="21"/>
      <c r="L35" s="21" t="s">
        <v>31</v>
      </c>
      <c r="M35" s="21"/>
      <c r="N35" s="21" t="s">
        <v>344</v>
      </c>
      <c r="O35" s="21"/>
      <c r="P35" s="22"/>
      <c r="Q35" s="23"/>
      <c r="R35" s="20"/>
      <c r="S35" s="24"/>
      <c r="T35" s="22"/>
      <c r="U35" s="22"/>
      <c r="V35" s="22"/>
      <c r="W35" s="22"/>
      <c r="X35" s="23"/>
      <c r="Y35" s="25"/>
      <c r="Z35" s="21" t="s">
        <v>31</v>
      </c>
      <c r="AA35" s="23"/>
      <c r="AB35" s="25"/>
      <c r="AC35" s="21"/>
      <c r="AD35" s="23"/>
    </row>
    <row r="36" spans="2:31" ht="18.95" customHeight="1" x14ac:dyDescent="0.15">
      <c r="B36" s="3">
        <v>34</v>
      </c>
      <c r="C36" s="28" t="s">
        <v>347</v>
      </c>
      <c r="D36" s="17" t="s">
        <v>96</v>
      </c>
      <c r="E36" s="18" t="s">
        <v>97</v>
      </c>
      <c r="F36" s="19" t="s">
        <v>98</v>
      </c>
      <c r="G36" s="20"/>
      <c r="H36" s="21"/>
      <c r="I36" s="21"/>
      <c r="J36" s="21"/>
      <c r="K36" s="21"/>
      <c r="L36" s="21"/>
      <c r="M36" s="21"/>
      <c r="N36" s="21"/>
      <c r="O36" s="21"/>
      <c r="P36" s="22"/>
      <c r="Q36" s="23"/>
      <c r="R36" s="20"/>
      <c r="S36" s="24"/>
      <c r="T36" s="22"/>
      <c r="U36" s="22"/>
      <c r="V36" s="22"/>
      <c r="W36" s="22"/>
      <c r="X36" s="23"/>
      <c r="Y36" s="25"/>
      <c r="Z36" s="21"/>
      <c r="AA36" s="23"/>
      <c r="AB36" s="25"/>
      <c r="AC36" s="21"/>
      <c r="AD36" s="23"/>
    </row>
    <row r="37" spans="2:31" ht="18.95" customHeight="1" x14ac:dyDescent="0.15">
      <c r="B37" s="3">
        <v>35</v>
      </c>
      <c r="C37" s="28" t="s">
        <v>100</v>
      </c>
      <c r="D37" s="17" t="s">
        <v>101</v>
      </c>
      <c r="E37" s="18" t="s">
        <v>102</v>
      </c>
      <c r="F37" s="19"/>
      <c r="G37" s="20"/>
      <c r="H37" s="21"/>
      <c r="I37" s="21"/>
      <c r="J37" s="21"/>
      <c r="K37" s="21"/>
      <c r="L37" s="21"/>
      <c r="M37" s="21"/>
      <c r="N37" s="21"/>
      <c r="O37" s="21"/>
      <c r="P37" s="22"/>
      <c r="Q37" s="23"/>
      <c r="R37" s="20"/>
      <c r="S37" s="24"/>
      <c r="T37" s="22"/>
      <c r="U37" s="22" t="s">
        <v>31</v>
      </c>
      <c r="V37" s="22"/>
      <c r="W37" s="22"/>
      <c r="X37" s="23"/>
      <c r="Y37" s="25"/>
      <c r="Z37" s="21"/>
      <c r="AA37" s="23"/>
      <c r="AB37" s="25"/>
      <c r="AC37" s="21"/>
      <c r="AD37" s="23"/>
    </row>
    <row r="38" spans="2:31" ht="18.95" customHeight="1" x14ac:dyDescent="0.15">
      <c r="B38" s="3">
        <v>36</v>
      </c>
      <c r="C38" s="28" t="s">
        <v>407</v>
      </c>
      <c r="D38" s="17" t="s">
        <v>408</v>
      </c>
      <c r="E38" s="18" t="s">
        <v>409</v>
      </c>
      <c r="F38" s="19"/>
      <c r="G38" s="20"/>
      <c r="H38" s="21"/>
      <c r="I38" s="21" t="s">
        <v>31</v>
      </c>
      <c r="J38" s="21"/>
      <c r="K38" s="21"/>
      <c r="L38" s="21"/>
      <c r="M38" s="21"/>
      <c r="N38" s="21"/>
      <c r="O38" s="21"/>
      <c r="P38" s="22"/>
      <c r="Q38" s="23"/>
      <c r="R38" s="20"/>
      <c r="S38" s="24"/>
      <c r="T38" s="22"/>
      <c r="U38" s="22"/>
      <c r="V38" s="22"/>
      <c r="W38" s="22"/>
      <c r="X38" s="23"/>
      <c r="Y38" s="25"/>
      <c r="Z38" s="21"/>
      <c r="AA38" s="23"/>
      <c r="AB38" s="25"/>
      <c r="AC38" s="21"/>
      <c r="AD38" s="23"/>
    </row>
    <row r="39" spans="2:31" ht="18.95" customHeight="1" x14ac:dyDescent="0.15">
      <c r="B39" s="3">
        <v>37</v>
      </c>
      <c r="C39" s="28" t="s">
        <v>103</v>
      </c>
      <c r="D39" s="17" t="s">
        <v>104</v>
      </c>
      <c r="E39" s="18" t="s">
        <v>105</v>
      </c>
      <c r="F39" s="19"/>
      <c r="G39" s="20"/>
      <c r="H39" s="21"/>
      <c r="I39" s="21"/>
      <c r="J39" s="21"/>
      <c r="K39" s="21" t="s">
        <v>337</v>
      </c>
      <c r="L39" s="21"/>
      <c r="M39" s="21"/>
      <c r="N39" s="21"/>
      <c r="O39" s="21"/>
      <c r="P39" s="22"/>
      <c r="Q39" s="23"/>
      <c r="R39" s="20"/>
      <c r="S39" s="24"/>
      <c r="T39" s="22"/>
      <c r="U39" s="22"/>
      <c r="V39" s="22"/>
      <c r="W39" s="22"/>
      <c r="X39" s="23"/>
      <c r="Y39" s="25"/>
      <c r="Z39" s="21"/>
      <c r="AA39" s="23"/>
      <c r="AB39" s="25"/>
      <c r="AC39" s="21" t="s">
        <v>31</v>
      </c>
      <c r="AD39" s="23"/>
    </row>
    <row r="40" spans="2:31" s="29" customFormat="1" ht="18.95" customHeight="1" x14ac:dyDescent="0.15">
      <c r="B40" s="3">
        <v>38</v>
      </c>
      <c r="C40" s="28" t="s">
        <v>106</v>
      </c>
      <c r="D40" s="17" t="s">
        <v>107</v>
      </c>
      <c r="E40" s="18" t="s">
        <v>108</v>
      </c>
      <c r="F40" s="19" t="s">
        <v>40</v>
      </c>
      <c r="G40" s="20"/>
      <c r="H40" s="21"/>
      <c r="I40" s="21"/>
      <c r="J40" s="21"/>
      <c r="K40" s="21" t="s">
        <v>350</v>
      </c>
      <c r="L40" s="21"/>
      <c r="M40" s="21"/>
      <c r="N40" s="21"/>
      <c r="O40" s="21"/>
      <c r="P40" s="22"/>
      <c r="Q40" s="23"/>
      <c r="R40" s="20"/>
      <c r="S40" s="24"/>
      <c r="T40" s="22"/>
      <c r="U40" s="22"/>
      <c r="V40" s="22"/>
      <c r="W40" s="22"/>
      <c r="X40" s="23"/>
      <c r="Y40" s="25"/>
      <c r="Z40" s="21"/>
      <c r="AA40" s="23"/>
      <c r="AB40" s="25"/>
      <c r="AC40" s="21" t="s">
        <v>31</v>
      </c>
      <c r="AD40" s="23"/>
      <c r="AE40" s="2"/>
    </row>
    <row r="41" spans="2:31" ht="18.95" customHeight="1" x14ac:dyDescent="0.15">
      <c r="B41" s="3">
        <v>39</v>
      </c>
      <c r="C41" s="28" t="s">
        <v>109</v>
      </c>
      <c r="D41" s="17" t="s">
        <v>110</v>
      </c>
      <c r="E41" s="18" t="s">
        <v>453</v>
      </c>
      <c r="F41" s="19"/>
      <c r="G41" s="20"/>
      <c r="H41" s="21"/>
      <c r="I41" s="21"/>
      <c r="J41" s="21"/>
      <c r="K41" s="21"/>
      <c r="L41" s="21"/>
      <c r="M41" s="21"/>
      <c r="N41" s="21"/>
      <c r="O41" s="21"/>
      <c r="P41" s="22"/>
      <c r="Q41" s="23"/>
      <c r="R41" s="20"/>
      <c r="S41" s="24"/>
      <c r="T41" s="22"/>
      <c r="U41" s="22" t="s">
        <v>336</v>
      </c>
      <c r="V41" s="22"/>
      <c r="W41" s="22"/>
      <c r="X41" s="23"/>
      <c r="Y41" s="25"/>
      <c r="Z41" s="21"/>
      <c r="AA41" s="23"/>
      <c r="AB41" s="25"/>
      <c r="AC41" s="21"/>
      <c r="AD41" s="23"/>
    </row>
    <row r="42" spans="2:31" ht="18.95" customHeight="1" x14ac:dyDescent="0.15">
      <c r="B42" s="3">
        <v>40</v>
      </c>
      <c r="C42" s="28" t="s">
        <v>438</v>
      </c>
      <c r="D42" s="17" t="s">
        <v>437</v>
      </c>
      <c r="E42" s="18" t="s">
        <v>439</v>
      </c>
      <c r="F42" s="19"/>
      <c r="G42" s="20"/>
      <c r="H42" s="21"/>
      <c r="I42" s="21"/>
      <c r="J42" s="21"/>
      <c r="K42" s="21" t="s">
        <v>31</v>
      </c>
      <c r="L42" s="21"/>
      <c r="M42" s="21"/>
      <c r="N42" s="21"/>
      <c r="O42" s="21"/>
      <c r="P42" s="22"/>
      <c r="Q42" s="23"/>
      <c r="R42" s="20"/>
      <c r="S42" s="24"/>
      <c r="T42" s="22"/>
      <c r="U42" s="22"/>
      <c r="V42" s="22"/>
      <c r="W42" s="22"/>
      <c r="X42" s="23"/>
      <c r="Y42" s="25"/>
      <c r="Z42" s="21"/>
      <c r="AA42" s="23"/>
      <c r="AB42" s="25"/>
      <c r="AC42" s="21" t="s">
        <v>31</v>
      </c>
      <c r="AD42" s="23"/>
    </row>
    <row r="43" spans="2:31" ht="18.95" customHeight="1" x14ac:dyDescent="0.15">
      <c r="B43" s="3">
        <v>41</v>
      </c>
      <c r="C43" s="28" t="s">
        <v>111</v>
      </c>
      <c r="D43" s="17" t="s">
        <v>112</v>
      </c>
      <c r="E43" s="18" t="s">
        <v>113</v>
      </c>
      <c r="F43" s="19" t="s">
        <v>40</v>
      </c>
      <c r="G43" s="20" t="s">
        <v>31</v>
      </c>
      <c r="H43" s="21"/>
      <c r="I43" s="21"/>
      <c r="J43" s="21"/>
      <c r="K43" s="21" t="s">
        <v>337</v>
      </c>
      <c r="L43" s="21"/>
      <c r="M43" s="21"/>
      <c r="N43" s="21"/>
      <c r="O43" s="21"/>
      <c r="P43" s="22"/>
      <c r="Q43" s="23"/>
      <c r="R43" s="20"/>
      <c r="S43" s="24"/>
      <c r="T43" s="22"/>
      <c r="U43" s="22"/>
      <c r="V43" s="22"/>
      <c r="W43" s="22"/>
      <c r="X43" s="23"/>
      <c r="Y43" s="25"/>
      <c r="Z43" s="21"/>
      <c r="AA43" s="23"/>
      <c r="AB43" s="25" t="s">
        <v>31</v>
      </c>
      <c r="AC43" s="21" t="s">
        <v>31</v>
      </c>
      <c r="AD43" s="23"/>
    </row>
    <row r="44" spans="2:31" ht="18.95" customHeight="1" x14ac:dyDescent="0.15">
      <c r="B44" s="3">
        <v>42</v>
      </c>
      <c r="C44" s="45" t="s">
        <v>114</v>
      </c>
      <c r="D44" s="17" t="s">
        <v>115</v>
      </c>
      <c r="E44" s="18" t="s">
        <v>116</v>
      </c>
      <c r="F44" s="19"/>
      <c r="G44" s="20"/>
      <c r="H44" s="21"/>
      <c r="I44" s="21"/>
      <c r="J44" s="21"/>
      <c r="K44" s="21"/>
      <c r="L44" s="21"/>
      <c r="M44" s="21"/>
      <c r="N44" s="21"/>
      <c r="O44" s="21"/>
      <c r="P44" s="22"/>
      <c r="Q44" s="23"/>
      <c r="R44" s="20" t="s">
        <v>117</v>
      </c>
      <c r="S44" s="24"/>
      <c r="T44" s="22"/>
      <c r="U44" s="22"/>
      <c r="V44" s="22"/>
      <c r="W44" s="22"/>
      <c r="X44" s="23"/>
      <c r="Y44" s="25"/>
      <c r="Z44" s="21"/>
      <c r="AA44" s="23"/>
      <c r="AB44" s="25"/>
      <c r="AC44" s="21"/>
      <c r="AD44" s="23"/>
    </row>
    <row r="45" spans="2:31" ht="18.95" customHeight="1" x14ac:dyDescent="0.15">
      <c r="B45" s="3">
        <v>43</v>
      </c>
      <c r="C45" s="28" t="s">
        <v>118</v>
      </c>
      <c r="D45" s="46" t="s">
        <v>119</v>
      </c>
      <c r="E45" s="18" t="s">
        <v>120</v>
      </c>
      <c r="F45" s="19"/>
      <c r="G45" s="20"/>
      <c r="H45" s="21"/>
      <c r="I45" s="21"/>
      <c r="J45" s="21"/>
      <c r="K45" s="21"/>
      <c r="L45" s="21"/>
      <c r="M45" s="21"/>
      <c r="N45" s="21"/>
      <c r="O45" s="21"/>
      <c r="P45" s="22"/>
      <c r="Q45" s="23"/>
      <c r="R45" s="20"/>
      <c r="S45" s="24"/>
      <c r="T45" s="22"/>
      <c r="U45" s="22" t="s">
        <v>31</v>
      </c>
      <c r="V45" s="22"/>
      <c r="W45" s="22"/>
      <c r="X45" s="23"/>
      <c r="Y45" s="25"/>
      <c r="Z45" s="21"/>
      <c r="AA45" s="23"/>
      <c r="AB45" s="25"/>
      <c r="AC45" s="21"/>
      <c r="AD45" s="23"/>
    </row>
    <row r="46" spans="2:31" ht="18.95" customHeight="1" x14ac:dyDescent="0.15">
      <c r="B46" s="3">
        <v>44</v>
      </c>
      <c r="C46" s="47" t="s">
        <v>121</v>
      </c>
      <c r="D46" s="17" t="s">
        <v>122</v>
      </c>
      <c r="E46" s="18" t="s">
        <v>123</v>
      </c>
      <c r="F46" s="19"/>
      <c r="G46" s="20"/>
      <c r="H46" s="21"/>
      <c r="I46" s="21"/>
      <c r="J46" s="21"/>
      <c r="K46" s="21"/>
      <c r="L46" s="21"/>
      <c r="M46" s="21"/>
      <c r="N46" s="21"/>
      <c r="O46" s="21"/>
      <c r="P46" s="22"/>
      <c r="Q46" s="23"/>
      <c r="R46" s="20" t="s">
        <v>124</v>
      </c>
      <c r="S46" s="24"/>
      <c r="T46" s="22"/>
      <c r="U46" s="22"/>
      <c r="V46" s="22"/>
      <c r="W46" s="22"/>
      <c r="X46" s="23"/>
      <c r="Y46" s="25"/>
      <c r="Z46" s="21"/>
      <c r="AA46" s="23"/>
      <c r="AB46" s="25"/>
      <c r="AC46" s="21"/>
      <c r="AD46" s="23"/>
    </row>
    <row r="47" spans="2:31" ht="18.95" customHeight="1" x14ac:dyDescent="0.15">
      <c r="B47" s="3">
        <v>45</v>
      </c>
      <c r="C47" s="28" t="s">
        <v>125</v>
      </c>
      <c r="D47" s="17" t="s">
        <v>126</v>
      </c>
      <c r="E47" s="18" t="s">
        <v>127</v>
      </c>
      <c r="F47" s="19" t="s">
        <v>40</v>
      </c>
      <c r="G47" s="20"/>
      <c r="H47" s="21"/>
      <c r="I47" s="21"/>
      <c r="J47" s="21"/>
      <c r="K47" s="21"/>
      <c r="L47" s="21"/>
      <c r="M47" s="21" t="s">
        <v>31</v>
      </c>
      <c r="N47" s="21"/>
      <c r="O47" s="21"/>
      <c r="P47" s="22"/>
      <c r="Q47" s="23"/>
      <c r="R47" s="20"/>
      <c r="S47" s="24" t="s">
        <v>31</v>
      </c>
      <c r="T47" s="22"/>
      <c r="U47" s="22"/>
      <c r="V47" s="22"/>
      <c r="W47" s="22"/>
      <c r="X47" s="23"/>
      <c r="Y47" s="25" t="s">
        <v>31</v>
      </c>
      <c r="Z47" s="21"/>
      <c r="AA47" s="23"/>
      <c r="AB47" s="25"/>
      <c r="AC47" s="21"/>
      <c r="AD47" s="23"/>
    </row>
    <row r="48" spans="2:31" ht="18.95" customHeight="1" x14ac:dyDescent="0.15">
      <c r="B48" s="3">
        <v>46</v>
      </c>
      <c r="C48" s="28" t="s">
        <v>364</v>
      </c>
      <c r="D48" s="17" t="s">
        <v>128</v>
      </c>
      <c r="E48" s="18" t="s">
        <v>130</v>
      </c>
      <c r="F48" s="19"/>
      <c r="G48" s="20"/>
      <c r="H48" s="21"/>
      <c r="I48" s="21"/>
      <c r="J48" s="21" t="s">
        <v>31</v>
      </c>
      <c r="K48" s="21"/>
      <c r="L48" s="21" t="s">
        <v>337</v>
      </c>
      <c r="M48" s="21"/>
      <c r="N48" s="21" t="s">
        <v>31</v>
      </c>
      <c r="O48" s="21"/>
      <c r="P48" s="22"/>
      <c r="Q48" s="23"/>
      <c r="R48" s="20"/>
      <c r="S48" s="24"/>
      <c r="T48" s="22"/>
      <c r="U48" s="22"/>
      <c r="V48" s="22"/>
      <c r="W48" s="22"/>
      <c r="X48" s="23"/>
      <c r="Y48" s="25"/>
      <c r="Z48" s="21" t="s">
        <v>355</v>
      </c>
      <c r="AA48" s="23"/>
      <c r="AB48" s="25"/>
      <c r="AC48" s="21"/>
      <c r="AD48" s="23"/>
    </row>
    <row r="49" spans="2:30" ht="18.95" customHeight="1" x14ac:dyDescent="0.15">
      <c r="B49" s="3">
        <v>47</v>
      </c>
      <c r="C49" s="28" t="s">
        <v>363</v>
      </c>
      <c r="D49" s="17" t="s">
        <v>128</v>
      </c>
      <c r="E49" s="18" t="s">
        <v>129</v>
      </c>
      <c r="F49" s="19" t="s">
        <v>40</v>
      </c>
      <c r="G49" s="20"/>
      <c r="H49" s="21"/>
      <c r="I49" s="21"/>
      <c r="J49" s="21"/>
      <c r="K49" s="21"/>
      <c r="L49" s="21"/>
      <c r="M49" s="21"/>
      <c r="N49" s="21"/>
      <c r="O49" s="21"/>
      <c r="P49" s="22"/>
      <c r="Q49" s="23"/>
      <c r="R49" s="20"/>
      <c r="S49" s="24"/>
      <c r="T49" s="22"/>
      <c r="U49" s="22"/>
      <c r="V49" s="22"/>
      <c r="W49" s="22"/>
      <c r="X49" s="23"/>
      <c r="Y49" s="25"/>
      <c r="Z49" s="21"/>
      <c r="AA49" s="23"/>
      <c r="AB49" s="25"/>
      <c r="AC49" s="21"/>
      <c r="AD49" s="23"/>
    </row>
    <row r="50" spans="2:30" ht="18.95" customHeight="1" x14ac:dyDescent="0.15">
      <c r="B50" s="3">
        <v>48</v>
      </c>
      <c r="C50" s="48" t="s">
        <v>131</v>
      </c>
      <c r="D50" s="17" t="s">
        <v>128</v>
      </c>
      <c r="E50" s="27" t="s">
        <v>132</v>
      </c>
      <c r="F50" s="19"/>
      <c r="G50" s="20" t="s">
        <v>337</v>
      </c>
      <c r="H50" s="21"/>
      <c r="I50" s="21"/>
      <c r="J50" s="21"/>
      <c r="K50" s="21"/>
      <c r="L50" s="21"/>
      <c r="M50" s="21"/>
      <c r="N50" s="21"/>
      <c r="O50" s="21"/>
      <c r="P50" s="22"/>
      <c r="Q50" s="23"/>
      <c r="R50" s="20"/>
      <c r="S50" s="24"/>
      <c r="T50" s="22"/>
      <c r="U50" s="22"/>
      <c r="V50" s="22"/>
      <c r="W50" s="22"/>
      <c r="X50" s="23"/>
      <c r="Y50" s="25"/>
      <c r="Z50" s="21"/>
      <c r="AA50" s="23"/>
      <c r="AB50" s="20" t="s">
        <v>31</v>
      </c>
      <c r="AC50" s="21"/>
      <c r="AD50" s="23"/>
    </row>
    <row r="51" spans="2:30" ht="18.95" customHeight="1" x14ac:dyDescent="0.15">
      <c r="B51" s="3">
        <v>49</v>
      </c>
      <c r="C51" s="28" t="s">
        <v>133</v>
      </c>
      <c r="D51" s="17" t="s">
        <v>134</v>
      </c>
      <c r="E51" s="18" t="s">
        <v>135</v>
      </c>
      <c r="F51" s="19"/>
      <c r="G51" s="20" t="s">
        <v>31</v>
      </c>
      <c r="H51" s="21"/>
      <c r="I51" s="21"/>
      <c r="J51" s="21"/>
      <c r="K51" s="21"/>
      <c r="L51" s="21"/>
      <c r="M51" s="21"/>
      <c r="N51" s="21"/>
      <c r="O51" s="21"/>
      <c r="P51" s="22"/>
      <c r="Q51" s="23"/>
      <c r="R51" s="20"/>
      <c r="S51" s="24"/>
      <c r="T51" s="22"/>
      <c r="U51" s="22"/>
      <c r="V51" s="22"/>
      <c r="W51" s="22"/>
      <c r="X51" s="23"/>
      <c r="Y51" s="25"/>
      <c r="Z51" s="21"/>
      <c r="AA51" s="23"/>
      <c r="AB51" s="25" t="s">
        <v>31</v>
      </c>
      <c r="AC51" s="21"/>
      <c r="AD51" s="23"/>
    </row>
    <row r="52" spans="2:30" ht="18.95" customHeight="1" x14ac:dyDescent="0.15">
      <c r="B52" s="3">
        <v>50</v>
      </c>
      <c r="C52" s="28" t="s">
        <v>136</v>
      </c>
      <c r="D52" s="17" t="s">
        <v>134</v>
      </c>
      <c r="E52" s="18" t="s">
        <v>137</v>
      </c>
      <c r="F52" s="19"/>
      <c r="G52" s="20"/>
      <c r="H52" s="21"/>
      <c r="I52" s="21"/>
      <c r="J52" s="21"/>
      <c r="K52" s="21" t="s">
        <v>31</v>
      </c>
      <c r="L52" s="21"/>
      <c r="M52" s="21"/>
      <c r="N52" s="21"/>
      <c r="O52" s="21"/>
      <c r="P52" s="22"/>
      <c r="Q52" s="23"/>
      <c r="R52" s="20"/>
      <c r="S52" s="24"/>
      <c r="T52" s="22"/>
      <c r="U52" s="22"/>
      <c r="V52" s="22"/>
      <c r="W52" s="22"/>
      <c r="X52" s="23"/>
      <c r="Y52" s="25"/>
      <c r="Z52" s="21"/>
      <c r="AA52" s="23"/>
      <c r="AB52" s="25"/>
      <c r="AC52" s="21" t="s">
        <v>31</v>
      </c>
      <c r="AD52" s="23"/>
    </row>
    <row r="53" spans="2:30" ht="18.95" customHeight="1" x14ac:dyDescent="0.15">
      <c r="B53" s="3">
        <v>51</v>
      </c>
      <c r="C53" s="28" t="s">
        <v>138</v>
      </c>
      <c r="D53" s="17" t="s">
        <v>139</v>
      </c>
      <c r="E53" s="18" t="s">
        <v>140</v>
      </c>
      <c r="F53" s="19"/>
      <c r="G53" s="20"/>
      <c r="H53" s="21"/>
      <c r="I53" s="21" t="s">
        <v>353</v>
      </c>
      <c r="J53" s="21"/>
      <c r="K53" s="21"/>
      <c r="L53" s="21"/>
      <c r="M53" s="21"/>
      <c r="N53" s="21"/>
      <c r="O53" s="21"/>
      <c r="P53" s="22"/>
      <c r="Q53" s="23"/>
      <c r="R53" s="20"/>
      <c r="S53" s="24"/>
      <c r="T53" s="22"/>
      <c r="U53" s="22"/>
      <c r="V53" s="22"/>
      <c r="W53" s="22"/>
      <c r="X53" s="23"/>
      <c r="Y53" s="25"/>
      <c r="Z53" s="21"/>
      <c r="AA53" s="23"/>
      <c r="AB53" s="25"/>
      <c r="AC53" s="21"/>
      <c r="AD53" s="23"/>
    </row>
    <row r="54" spans="2:30" ht="18.95" customHeight="1" x14ac:dyDescent="0.15">
      <c r="B54" s="3">
        <v>52</v>
      </c>
      <c r="C54" s="28" t="s">
        <v>406</v>
      </c>
      <c r="D54" s="17" t="s">
        <v>157</v>
      </c>
      <c r="E54" s="18" t="s">
        <v>158</v>
      </c>
      <c r="F54" s="19"/>
      <c r="G54" s="20"/>
      <c r="H54" s="21"/>
      <c r="I54" s="21"/>
      <c r="J54" s="21"/>
      <c r="K54" s="21"/>
      <c r="L54" s="21"/>
      <c r="M54" s="21"/>
      <c r="N54" s="21"/>
      <c r="O54" s="21"/>
      <c r="P54" s="22"/>
      <c r="Q54" s="23"/>
      <c r="R54" s="20" t="s">
        <v>36</v>
      </c>
      <c r="S54" s="24"/>
      <c r="T54" s="22"/>
      <c r="U54" s="22"/>
      <c r="V54" s="22"/>
      <c r="W54" s="22"/>
      <c r="X54" s="23"/>
      <c r="Y54" s="25"/>
      <c r="Z54" s="21"/>
      <c r="AA54" s="23"/>
      <c r="AB54" s="25"/>
      <c r="AC54" s="21"/>
      <c r="AD54" s="23"/>
    </row>
    <row r="55" spans="2:30" ht="18.95" customHeight="1" x14ac:dyDescent="0.15">
      <c r="B55" s="3">
        <v>53</v>
      </c>
      <c r="C55" s="28" t="s">
        <v>481</v>
      </c>
      <c r="D55" s="17" t="s">
        <v>482</v>
      </c>
      <c r="E55" s="18" t="s">
        <v>483</v>
      </c>
      <c r="F55" s="19"/>
      <c r="G55" s="20"/>
      <c r="H55" s="21"/>
      <c r="I55" s="21"/>
      <c r="J55" s="21"/>
      <c r="K55" s="21"/>
      <c r="L55" s="21"/>
      <c r="M55" s="21"/>
      <c r="N55" s="21"/>
      <c r="O55" s="21"/>
      <c r="P55" s="22"/>
      <c r="Q55" s="23"/>
      <c r="R55" s="20"/>
      <c r="S55" s="24"/>
      <c r="T55" s="22" t="s">
        <v>31</v>
      </c>
      <c r="U55" s="22"/>
      <c r="V55" s="22"/>
      <c r="W55" s="22"/>
      <c r="X55" s="23"/>
      <c r="Y55" s="25"/>
      <c r="Z55" s="21"/>
      <c r="AA55" s="23"/>
      <c r="AB55" s="25"/>
      <c r="AC55" s="21"/>
      <c r="AD55" s="23"/>
    </row>
    <row r="56" spans="2:30" ht="18.95" customHeight="1" x14ac:dyDescent="0.15">
      <c r="B56" s="3">
        <v>54</v>
      </c>
      <c r="C56" s="28" t="s">
        <v>141</v>
      </c>
      <c r="D56" s="17" t="s">
        <v>142</v>
      </c>
      <c r="E56" s="18" t="s">
        <v>143</v>
      </c>
      <c r="F56" s="19"/>
      <c r="G56" s="20"/>
      <c r="H56" s="21"/>
      <c r="I56" s="21"/>
      <c r="J56" s="21"/>
      <c r="K56" s="21"/>
      <c r="L56" s="21"/>
      <c r="M56" s="21"/>
      <c r="N56" s="21"/>
      <c r="O56" s="21"/>
      <c r="P56" s="22"/>
      <c r="Q56" s="23"/>
      <c r="R56" s="20"/>
      <c r="S56" s="24"/>
      <c r="T56" s="22" t="s">
        <v>31</v>
      </c>
      <c r="U56" s="22"/>
      <c r="V56" s="22"/>
      <c r="W56" s="22"/>
      <c r="X56" s="23"/>
      <c r="Y56" s="25"/>
      <c r="Z56" s="21"/>
      <c r="AA56" s="23"/>
      <c r="AB56" s="25"/>
      <c r="AC56" s="21"/>
      <c r="AD56" s="23"/>
    </row>
    <row r="57" spans="2:30" ht="18.95" customHeight="1" x14ac:dyDescent="0.15">
      <c r="B57" s="3">
        <v>55</v>
      </c>
      <c r="C57" s="28" t="s">
        <v>145</v>
      </c>
      <c r="D57" s="17" t="s">
        <v>142</v>
      </c>
      <c r="E57" s="18" t="s">
        <v>146</v>
      </c>
      <c r="F57" s="19"/>
      <c r="G57" s="20"/>
      <c r="H57" s="21"/>
      <c r="I57" s="21"/>
      <c r="J57" s="21"/>
      <c r="K57" s="21"/>
      <c r="L57" s="21"/>
      <c r="M57" s="21"/>
      <c r="N57" s="21"/>
      <c r="O57" s="21"/>
      <c r="P57" s="22"/>
      <c r="Q57" s="23"/>
      <c r="R57" s="20"/>
      <c r="S57" s="24" t="s">
        <v>31</v>
      </c>
      <c r="T57" s="22"/>
      <c r="U57" s="22"/>
      <c r="V57" s="22"/>
      <c r="W57" s="22"/>
      <c r="X57" s="23"/>
      <c r="Y57" s="25"/>
      <c r="Z57" s="21"/>
      <c r="AA57" s="23"/>
      <c r="AB57" s="25"/>
      <c r="AC57" s="21"/>
      <c r="AD57" s="23"/>
    </row>
    <row r="58" spans="2:30" ht="18.95" customHeight="1" x14ac:dyDescent="0.15">
      <c r="B58" s="3">
        <v>56</v>
      </c>
      <c r="C58" s="28" t="s">
        <v>147</v>
      </c>
      <c r="D58" s="17" t="s">
        <v>142</v>
      </c>
      <c r="E58" s="18" t="s">
        <v>148</v>
      </c>
      <c r="F58" s="19"/>
      <c r="G58" s="20"/>
      <c r="H58" s="21"/>
      <c r="I58" s="21"/>
      <c r="J58" s="21"/>
      <c r="K58" s="21"/>
      <c r="L58" s="21"/>
      <c r="M58" s="21"/>
      <c r="N58" s="21"/>
      <c r="O58" s="21"/>
      <c r="P58" s="22"/>
      <c r="Q58" s="23"/>
      <c r="R58" s="20"/>
      <c r="S58" s="24" t="s">
        <v>31</v>
      </c>
      <c r="T58" s="22"/>
      <c r="U58" s="22"/>
      <c r="V58" s="22"/>
      <c r="W58" s="22"/>
      <c r="X58" s="23"/>
      <c r="Y58" s="25"/>
      <c r="Z58" s="21"/>
      <c r="AA58" s="23"/>
      <c r="AB58" s="25"/>
      <c r="AC58" s="21"/>
      <c r="AD58" s="23"/>
    </row>
    <row r="59" spans="2:30" ht="18.95" customHeight="1" x14ac:dyDescent="0.15">
      <c r="B59" s="3">
        <v>57</v>
      </c>
      <c r="C59" s="28" t="s">
        <v>149</v>
      </c>
      <c r="D59" s="17" t="s">
        <v>150</v>
      </c>
      <c r="E59" s="18" t="s">
        <v>151</v>
      </c>
      <c r="F59" s="19"/>
      <c r="G59" s="20"/>
      <c r="H59" s="21"/>
      <c r="I59" s="21"/>
      <c r="J59" s="21"/>
      <c r="K59" s="21"/>
      <c r="L59" s="21"/>
      <c r="M59" s="21"/>
      <c r="N59" s="21"/>
      <c r="O59" s="21"/>
      <c r="P59" s="22"/>
      <c r="Q59" s="23"/>
      <c r="R59" s="20"/>
      <c r="S59" s="24"/>
      <c r="T59" s="22"/>
      <c r="U59" s="22" t="s">
        <v>31</v>
      </c>
      <c r="V59" s="22"/>
      <c r="W59" s="22"/>
      <c r="X59" s="23"/>
      <c r="Y59" s="25"/>
      <c r="Z59" s="21"/>
      <c r="AA59" s="23"/>
      <c r="AB59" s="25"/>
      <c r="AC59" s="21"/>
      <c r="AD59" s="23"/>
    </row>
    <row r="60" spans="2:30" ht="18.95" customHeight="1" x14ac:dyDescent="0.15">
      <c r="B60" s="3">
        <v>58</v>
      </c>
      <c r="C60" s="28" t="s">
        <v>152</v>
      </c>
      <c r="D60" s="17" t="s">
        <v>153</v>
      </c>
      <c r="E60" s="18" t="s">
        <v>154</v>
      </c>
      <c r="F60" s="19"/>
      <c r="G60" s="20"/>
      <c r="H60" s="21"/>
      <c r="I60" s="21"/>
      <c r="J60" s="21"/>
      <c r="K60" s="21" t="s">
        <v>337</v>
      </c>
      <c r="L60" s="21"/>
      <c r="M60" s="21"/>
      <c r="N60" s="21"/>
      <c r="O60" s="21"/>
      <c r="P60" s="22"/>
      <c r="Q60" s="23"/>
      <c r="R60" s="20"/>
      <c r="S60" s="24"/>
      <c r="T60" s="22"/>
      <c r="U60" s="22"/>
      <c r="V60" s="22"/>
      <c r="W60" s="22"/>
      <c r="X60" s="23"/>
      <c r="Y60" s="25"/>
      <c r="Z60" s="21"/>
      <c r="AA60" s="23"/>
      <c r="AB60" s="25"/>
      <c r="AC60" s="21" t="s">
        <v>31</v>
      </c>
      <c r="AD60" s="23" t="s">
        <v>31</v>
      </c>
    </row>
    <row r="61" spans="2:30" ht="18.95" customHeight="1" x14ac:dyDescent="0.15">
      <c r="B61" s="3">
        <v>59</v>
      </c>
      <c r="C61" s="28" t="s">
        <v>155</v>
      </c>
      <c r="D61" s="17" t="s">
        <v>435</v>
      </c>
      <c r="E61" s="18" t="s">
        <v>156</v>
      </c>
      <c r="F61" s="19"/>
      <c r="G61" s="20"/>
      <c r="H61" s="21"/>
      <c r="I61" s="21" t="s">
        <v>337</v>
      </c>
      <c r="J61" s="21"/>
      <c r="K61" s="21"/>
      <c r="L61" s="21"/>
      <c r="M61" s="21"/>
      <c r="N61" s="21"/>
      <c r="O61" s="21"/>
      <c r="P61" s="22"/>
      <c r="Q61" s="23"/>
      <c r="R61" s="20"/>
      <c r="S61" s="24"/>
      <c r="T61" s="22"/>
      <c r="U61" s="22"/>
      <c r="V61" s="22"/>
      <c r="W61" s="22"/>
      <c r="X61" s="23"/>
      <c r="Y61" s="25"/>
      <c r="Z61" s="21"/>
      <c r="AA61" s="23"/>
      <c r="AB61" s="25"/>
      <c r="AC61" s="21"/>
      <c r="AD61" s="23"/>
    </row>
    <row r="62" spans="2:30" ht="18.95" customHeight="1" x14ac:dyDescent="0.15">
      <c r="B62" s="3">
        <v>60</v>
      </c>
      <c r="C62" s="28" t="s">
        <v>398</v>
      </c>
      <c r="D62" s="17" t="s">
        <v>435</v>
      </c>
      <c r="E62" s="18" t="s">
        <v>399</v>
      </c>
      <c r="F62" s="19"/>
      <c r="G62" s="20" t="s">
        <v>31</v>
      </c>
      <c r="H62" s="21"/>
      <c r="I62" s="21"/>
      <c r="J62" s="21"/>
      <c r="K62" s="21"/>
      <c r="L62" s="21"/>
      <c r="M62" s="21"/>
      <c r="N62" s="21"/>
      <c r="O62" s="21"/>
      <c r="P62" s="22"/>
      <c r="Q62" s="23"/>
      <c r="R62" s="20"/>
      <c r="S62" s="24"/>
      <c r="T62" s="22"/>
      <c r="U62" s="22"/>
      <c r="V62" s="22"/>
      <c r="W62" s="22"/>
      <c r="X62" s="23"/>
      <c r="Y62" s="25"/>
      <c r="Z62" s="21"/>
      <c r="AA62" s="23"/>
      <c r="AB62" s="25" t="s">
        <v>31</v>
      </c>
      <c r="AC62" s="21"/>
      <c r="AD62" s="23"/>
    </row>
    <row r="63" spans="2:30" ht="18.95" customHeight="1" x14ac:dyDescent="0.15">
      <c r="B63" s="3">
        <v>61</v>
      </c>
      <c r="C63" s="28" t="s">
        <v>144</v>
      </c>
      <c r="D63" s="17" t="s">
        <v>435</v>
      </c>
      <c r="E63" s="18" t="s">
        <v>432</v>
      </c>
      <c r="F63" s="19" t="s">
        <v>40</v>
      </c>
      <c r="G63" s="20"/>
      <c r="H63" s="21"/>
      <c r="I63" s="21"/>
      <c r="J63" s="21"/>
      <c r="K63" s="21"/>
      <c r="L63" s="21"/>
      <c r="M63" s="21"/>
      <c r="N63" s="21"/>
      <c r="O63" s="21"/>
      <c r="P63" s="22"/>
      <c r="Q63" s="23"/>
      <c r="R63" s="20"/>
      <c r="S63" s="24"/>
      <c r="T63" s="22"/>
      <c r="U63" s="22"/>
      <c r="V63" s="22"/>
      <c r="W63" s="22"/>
      <c r="X63" s="23"/>
      <c r="Y63" s="25"/>
      <c r="Z63" s="21"/>
      <c r="AA63" s="23"/>
      <c r="AB63" s="25"/>
      <c r="AC63" s="21"/>
      <c r="AD63" s="23"/>
    </row>
    <row r="64" spans="2:30" ht="18.95" customHeight="1" x14ac:dyDescent="0.15">
      <c r="B64" s="3">
        <v>62</v>
      </c>
      <c r="C64" s="28" t="s">
        <v>433</v>
      </c>
      <c r="D64" s="17" t="s">
        <v>435</v>
      </c>
      <c r="E64" s="18" t="s">
        <v>444</v>
      </c>
      <c r="F64" s="19"/>
      <c r="G64" s="20"/>
      <c r="H64" s="21"/>
      <c r="I64" s="21"/>
      <c r="J64" s="21"/>
      <c r="K64" s="21"/>
      <c r="L64" s="21"/>
      <c r="M64" s="21"/>
      <c r="N64" s="21"/>
      <c r="O64" s="21"/>
      <c r="P64" s="22"/>
      <c r="Q64" s="23"/>
      <c r="R64" s="20"/>
      <c r="S64" s="24"/>
      <c r="T64" s="22"/>
      <c r="U64" s="22"/>
      <c r="V64" s="22" t="s">
        <v>31</v>
      </c>
      <c r="W64" s="22"/>
      <c r="X64" s="23"/>
      <c r="Y64" s="25"/>
      <c r="Z64" s="21"/>
      <c r="AA64" s="23"/>
      <c r="AB64" s="25"/>
      <c r="AC64" s="21"/>
      <c r="AD64" s="23"/>
    </row>
    <row r="65" spans="2:30" ht="18.95" customHeight="1" x14ac:dyDescent="0.15">
      <c r="B65" s="3">
        <v>63</v>
      </c>
      <c r="C65" s="28" t="s">
        <v>434</v>
      </c>
      <c r="D65" s="17" t="s">
        <v>435</v>
      </c>
      <c r="E65" s="18" t="s">
        <v>443</v>
      </c>
      <c r="F65" s="19"/>
      <c r="G65" s="20"/>
      <c r="H65" s="21"/>
      <c r="I65" s="21"/>
      <c r="J65" s="21"/>
      <c r="K65" s="21"/>
      <c r="L65" s="21"/>
      <c r="M65" s="21"/>
      <c r="N65" s="21"/>
      <c r="O65" s="21"/>
      <c r="P65" s="22"/>
      <c r="Q65" s="23"/>
      <c r="R65" s="20"/>
      <c r="S65" s="24"/>
      <c r="T65" s="22"/>
      <c r="U65" s="22"/>
      <c r="V65" s="22"/>
      <c r="W65" s="22" t="s">
        <v>31</v>
      </c>
      <c r="X65" s="23"/>
      <c r="Y65" s="25"/>
      <c r="Z65" s="21"/>
      <c r="AA65" s="23"/>
      <c r="AB65" s="25"/>
      <c r="AC65" s="21"/>
      <c r="AD65" s="23"/>
    </row>
    <row r="66" spans="2:30" ht="18.95" customHeight="1" x14ac:dyDescent="0.15">
      <c r="B66" s="3">
        <v>64</v>
      </c>
      <c r="C66" s="28" t="s">
        <v>159</v>
      </c>
      <c r="D66" s="17" t="s">
        <v>160</v>
      </c>
      <c r="E66" s="18" t="s">
        <v>161</v>
      </c>
      <c r="F66" s="19"/>
      <c r="G66" s="20"/>
      <c r="H66" s="21"/>
      <c r="I66" s="21"/>
      <c r="J66" s="21"/>
      <c r="K66" s="21" t="s">
        <v>336</v>
      </c>
      <c r="L66" s="21"/>
      <c r="M66" s="21"/>
      <c r="N66" s="21"/>
      <c r="O66" s="21"/>
      <c r="P66" s="22"/>
      <c r="Q66" s="23"/>
      <c r="R66" s="20"/>
      <c r="S66" s="24"/>
      <c r="T66" s="22"/>
      <c r="U66" s="22"/>
      <c r="V66" s="22"/>
      <c r="W66" s="22"/>
      <c r="X66" s="23"/>
      <c r="Y66" s="25"/>
      <c r="Z66" s="21"/>
      <c r="AA66" s="23"/>
      <c r="AB66" s="25"/>
      <c r="AC66" s="21"/>
      <c r="AD66" s="23"/>
    </row>
    <row r="67" spans="2:30" ht="18.95" customHeight="1" x14ac:dyDescent="0.15">
      <c r="B67" s="3">
        <v>65</v>
      </c>
      <c r="C67" s="28" t="s">
        <v>166</v>
      </c>
      <c r="D67" s="17" t="s">
        <v>167</v>
      </c>
      <c r="E67" s="18" t="s">
        <v>450</v>
      </c>
      <c r="F67" s="19"/>
      <c r="G67" s="20"/>
      <c r="H67" s="21"/>
      <c r="I67" s="21"/>
      <c r="J67" s="21"/>
      <c r="K67" s="21" t="s">
        <v>336</v>
      </c>
      <c r="L67" s="21"/>
      <c r="M67" s="21"/>
      <c r="N67" s="21"/>
      <c r="O67" s="21"/>
      <c r="P67" s="22"/>
      <c r="Q67" s="23"/>
      <c r="R67" s="20"/>
      <c r="S67" s="24"/>
      <c r="T67" s="22"/>
      <c r="U67" s="22"/>
      <c r="V67" s="22"/>
      <c r="W67" s="22"/>
      <c r="X67" s="23"/>
      <c r="Y67" s="25"/>
      <c r="Z67" s="21"/>
      <c r="AA67" s="23"/>
      <c r="AB67" s="25"/>
      <c r="AC67" s="21"/>
      <c r="AD67" s="23"/>
    </row>
    <row r="68" spans="2:30" ht="18.95" customHeight="1" x14ac:dyDescent="0.15">
      <c r="B68" s="3">
        <v>66</v>
      </c>
      <c r="C68" s="28" t="s">
        <v>163</v>
      </c>
      <c r="D68" s="17" t="s">
        <v>164</v>
      </c>
      <c r="E68" s="18" t="s">
        <v>165</v>
      </c>
      <c r="F68" s="19"/>
      <c r="G68" s="20"/>
      <c r="H68" s="21"/>
      <c r="I68" s="21"/>
      <c r="J68" s="21"/>
      <c r="K68" s="21"/>
      <c r="L68" s="21"/>
      <c r="M68" s="21"/>
      <c r="N68" s="21"/>
      <c r="O68" s="21"/>
      <c r="P68" s="22"/>
      <c r="Q68" s="23"/>
      <c r="R68" s="20" t="s">
        <v>124</v>
      </c>
      <c r="S68" s="24"/>
      <c r="T68" s="22"/>
      <c r="U68" s="22"/>
      <c r="V68" s="22"/>
      <c r="W68" s="22"/>
      <c r="X68" s="23"/>
      <c r="Y68" s="25"/>
      <c r="Z68" s="21"/>
      <c r="AA68" s="23"/>
      <c r="AB68" s="25"/>
      <c r="AC68" s="21"/>
      <c r="AD68" s="23"/>
    </row>
    <row r="69" spans="2:30" ht="18.95" customHeight="1" x14ac:dyDescent="0.15">
      <c r="B69" s="3">
        <v>67</v>
      </c>
      <c r="C69" s="28" t="s">
        <v>455</v>
      </c>
      <c r="D69" s="17" t="s">
        <v>489</v>
      </c>
      <c r="E69" s="18" t="s">
        <v>213</v>
      </c>
      <c r="F69" s="19"/>
      <c r="G69" s="20"/>
      <c r="H69" s="21"/>
      <c r="I69" s="21"/>
      <c r="J69" s="21"/>
      <c r="K69" s="21" t="s">
        <v>31</v>
      </c>
      <c r="L69" s="21"/>
      <c r="M69" s="21"/>
      <c r="N69" s="21"/>
      <c r="O69" s="21"/>
      <c r="P69" s="22"/>
      <c r="Q69" s="23"/>
      <c r="R69" s="20"/>
      <c r="S69" s="24"/>
      <c r="T69" s="22"/>
      <c r="U69" s="22"/>
      <c r="V69" s="22"/>
      <c r="W69" s="22"/>
      <c r="X69" s="23"/>
      <c r="Y69" s="25"/>
      <c r="Z69" s="21"/>
      <c r="AA69" s="23"/>
      <c r="AB69" s="25"/>
      <c r="AC69" s="21" t="s">
        <v>31</v>
      </c>
      <c r="AD69" s="23"/>
    </row>
    <row r="70" spans="2:30" ht="18.95" customHeight="1" x14ac:dyDescent="0.15">
      <c r="B70" s="3">
        <v>68</v>
      </c>
      <c r="C70" s="28" t="s">
        <v>375</v>
      </c>
      <c r="D70" s="17" t="s">
        <v>376</v>
      </c>
      <c r="E70" s="18" t="s">
        <v>374</v>
      </c>
      <c r="F70" s="19"/>
      <c r="G70" s="20"/>
      <c r="H70" s="21"/>
      <c r="I70" s="21"/>
      <c r="J70" s="21"/>
      <c r="K70" s="21" t="s">
        <v>336</v>
      </c>
      <c r="L70" s="21"/>
      <c r="M70" s="21"/>
      <c r="N70" s="21"/>
      <c r="O70" s="21"/>
      <c r="P70" s="22"/>
      <c r="Q70" s="23"/>
      <c r="R70" s="20"/>
      <c r="S70" s="24"/>
      <c r="T70" s="22"/>
      <c r="U70" s="22"/>
      <c r="V70" s="22"/>
      <c r="W70" s="22"/>
      <c r="X70" s="23"/>
      <c r="Y70" s="25"/>
      <c r="Z70" s="21"/>
      <c r="AA70" s="23"/>
      <c r="AB70" s="25"/>
      <c r="AC70" s="21" t="s">
        <v>31</v>
      </c>
      <c r="AD70" s="23"/>
    </row>
    <row r="71" spans="2:30" ht="18.95" customHeight="1" x14ac:dyDescent="0.15">
      <c r="B71" s="3">
        <v>69</v>
      </c>
      <c r="C71" s="28" t="s">
        <v>168</v>
      </c>
      <c r="D71" s="17" t="s">
        <v>390</v>
      </c>
      <c r="E71" s="18" t="s">
        <v>169</v>
      </c>
      <c r="F71" s="19" t="s">
        <v>40</v>
      </c>
      <c r="G71" s="20"/>
      <c r="H71" s="21"/>
      <c r="I71" s="21"/>
      <c r="J71" s="21"/>
      <c r="K71" s="21"/>
      <c r="L71" s="21"/>
      <c r="M71" s="21"/>
      <c r="N71" s="21"/>
      <c r="O71" s="21"/>
      <c r="P71" s="22"/>
      <c r="Q71" s="23"/>
      <c r="R71" s="20"/>
      <c r="S71" s="24"/>
      <c r="T71" s="22"/>
      <c r="U71" s="22"/>
      <c r="V71" s="22"/>
      <c r="W71" s="22"/>
      <c r="X71" s="23"/>
      <c r="Y71" s="25"/>
      <c r="Z71" s="21"/>
      <c r="AA71" s="23"/>
      <c r="AB71" s="25"/>
      <c r="AC71" s="21"/>
      <c r="AD71" s="23"/>
    </row>
    <row r="72" spans="2:30" ht="18.95" customHeight="1" x14ac:dyDescent="0.15">
      <c r="B72" s="3">
        <v>70</v>
      </c>
      <c r="C72" s="28" t="s">
        <v>170</v>
      </c>
      <c r="D72" s="17" t="s">
        <v>390</v>
      </c>
      <c r="E72" s="18" t="s">
        <v>171</v>
      </c>
      <c r="F72" s="19"/>
      <c r="G72" s="20"/>
      <c r="H72" s="21"/>
      <c r="I72" s="21" t="s">
        <v>350</v>
      </c>
      <c r="J72" s="21"/>
      <c r="K72" s="21"/>
      <c r="L72" s="21"/>
      <c r="M72" s="21"/>
      <c r="N72" s="21"/>
      <c r="O72" s="21"/>
      <c r="P72" s="22"/>
      <c r="Q72" s="23"/>
      <c r="R72" s="20"/>
      <c r="S72" s="24"/>
      <c r="T72" s="22"/>
      <c r="U72" s="22"/>
      <c r="V72" s="22"/>
      <c r="W72" s="22"/>
      <c r="X72" s="23"/>
      <c r="Y72" s="25"/>
      <c r="Z72" s="21"/>
      <c r="AA72" s="23"/>
      <c r="AB72" s="25"/>
      <c r="AC72" s="21"/>
      <c r="AD72" s="23"/>
    </row>
    <row r="73" spans="2:30" ht="18.95" customHeight="1" x14ac:dyDescent="0.15">
      <c r="B73" s="3">
        <v>71</v>
      </c>
      <c r="C73" s="28" t="s">
        <v>172</v>
      </c>
      <c r="D73" s="17" t="s">
        <v>173</v>
      </c>
      <c r="E73" s="18" t="s">
        <v>174</v>
      </c>
      <c r="F73" s="19"/>
      <c r="G73" s="20"/>
      <c r="H73" s="21"/>
      <c r="I73" s="21"/>
      <c r="J73" s="21"/>
      <c r="K73" s="21"/>
      <c r="L73" s="21"/>
      <c r="M73" s="21"/>
      <c r="N73" s="21"/>
      <c r="O73" s="21"/>
      <c r="P73" s="22"/>
      <c r="Q73" s="23"/>
      <c r="R73" s="20"/>
      <c r="S73" s="24"/>
      <c r="T73" s="22"/>
      <c r="U73" s="22" t="s">
        <v>336</v>
      </c>
      <c r="V73" s="22"/>
      <c r="W73" s="22"/>
      <c r="X73" s="23"/>
      <c r="Y73" s="25"/>
      <c r="Z73" s="21"/>
      <c r="AA73" s="23"/>
      <c r="AB73" s="25"/>
      <c r="AC73" s="21"/>
      <c r="AD73" s="23"/>
    </row>
    <row r="74" spans="2:30" ht="18.95" customHeight="1" x14ac:dyDescent="0.15">
      <c r="B74" s="3">
        <v>72</v>
      </c>
      <c r="C74" s="28" t="s">
        <v>519</v>
      </c>
      <c r="D74" s="17" t="s">
        <v>421</v>
      </c>
      <c r="E74" s="18" t="s">
        <v>422</v>
      </c>
      <c r="F74" s="19"/>
      <c r="G74" s="20" t="s">
        <v>31</v>
      </c>
      <c r="H74" s="21"/>
      <c r="I74" s="21"/>
      <c r="J74" s="21"/>
      <c r="K74" s="21"/>
      <c r="L74" s="21"/>
      <c r="M74" s="21"/>
      <c r="N74" s="21"/>
      <c r="O74" s="21"/>
      <c r="P74" s="22"/>
      <c r="Q74" s="23"/>
      <c r="R74" s="20"/>
      <c r="S74" s="24"/>
      <c r="T74" s="22"/>
      <c r="U74" s="22"/>
      <c r="V74" s="22"/>
      <c r="W74" s="22"/>
      <c r="X74" s="23"/>
      <c r="Y74" s="25"/>
      <c r="Z74" s="21"/>
      <c r="AA74" s="23"/>
      <c r="AB74" s="25"/>
      <c r="AC74" s="21"/>
      <c r="AD74" s="23"/>
    </row>
    <row r="75" spans="2:30" ht="18.95" customHeight="1" x14ac:dyDescent="0.15">
      <c r="B75" s="3">
        <v>73</v>
      </c>
      <c r="C75" s="28" t="s">
        <v>420</v>
      </c>
      <c r="D75" s="17" t="s">
        <v>421</v>
      </c>
      <c r="E75" s="18" t="s">
        <v>422</v>
      </c>
      <c r="F75" s="19"/>
      <c r="G75" s="20"/>
      <c r="H75" s="21"/>
      <c r="I75" s="21" t="s">
        <v>31</v>
      </c>
      <c r="J75" s="21"/>
      <c r="K75" s="21"/>
      <c r="L75" s="21"/>
      <c r="M75" s="21"/>
      <c r="N75" s="21"/>
      <c r="O75" s="21"/>
      <c r="P75" s="22"/>
      <c r="Q75" s="23"/>
      <c r="R75" s="20"/>
      <c r="S75" s="24"/>
      <c r="T75" s="22"/>
      <c r="U75" s="22"/>
      <c r="V75" s="22"/>
      <c r="W75" s="22"/>
      <c r="X75" s="23"/>
      <c r="Y75" s="25"/>
      <c r="Z75" s="21"/>
      <c r="AA75" s="23"/>
      <c r="AB75" s="25"/>
      <c r="AC75" s="21"/>
      <c r="AD75" s="23"/>
    </row>
    <row r="76" spans="2:30" ht="18.95" customHeight="1" x14ac:dyDescent="0.15">
      <c r="B76" s="3">
        <v>74</v>
      </c>
      <c r="C76" s="28" t="s">
        <v>175</v>
      </c>
      <c r="D76" s="17" t="s">
        <v>176</v>
      </c>
      <c r="E76" s="18" t="s">
        <v>177</v>
      </c>
      <c r="F76" s="19"/>
      <c r="G76" s="20" t="s">
        <v>336</v>
      </c>
      <c r="H76" s="21"/>
      <c r="I76" s="21"/>
      <c r="J76" s="21"/>
      <c r="K76" s="21" t="s">
        <v>31</v>
      </c>
      <c r="L76" s="21"/>
      <c r="M76" s="21"/>
      <c r="N76" s="21"/>
      <c r="O76" s="21"/>
      <c r="P76" s="22"/>
      <c r="Q76" s="23"/>
      <c r="R76" s="20"/>
      <c r="S76" s="24"/>
      <c r="T76" s="22"/>
      <c r="U76" s="22"/>
      <c r="V76" s="22"/>
      <c r="W76" s="22"/>
      <c r="X76" s="23"/>
      <c r="Y76" s="25"/>
      <c r="Z76" s="21"/>
      <c r="AA76" s="23"/>
      <c r="AB76" s="25"/>
      <c r="AC76" s="21"/>
      <c r="AD76" s="23"/>
    </row>
    <row r="77" spans="2:30" ht="18.95" customHeight="1" x14ac:dyDescent="0.15">
      <c r="B77" s="3">
        <v>75</v>
      </c>
      <c r="C77" s="28" t="s">
        <v>178</v>
      </c>
      <c r="D77" s="17" t="s">
        <v>179</v>
      </c>
      <c r="E77" s="18" t="s">
        <v>180</v>
      </c>
      <c r="F77" s="19" t="s">
        <v>362</v>
      </c>
      <c r="G77" s="20"/>
      <c r="H77" s="21"/>
      <c r="I77" s="21"/>
      <c r="J77" s="21"/>
      <c r="K77" s="21"/>
      <c r="L77" s="21"/>
      <c r="M77" s="21"/>
      <c r="N77" s="21"/>
      <c r="O77" s="21"/>
      <c r="P77" s="22"/>
      <c r="Q77" s="23"/>
      <c r="R77" s="20"/>
      <c r="S77" s="24"/>
      <c r="T77" s="22"/>
      <c r="U77" s="22"/>
      <c r="V77" s="22"/>
      <c r="W77" s="22"/>
      <c r="X77" s="23"/>
      <c r="Y77" s="25"/>
      <c r="Z77" s="21"/>
      <c r="AA77" s="23"/>
      <c r="AB77" s="25"/>
      <c r="AC77" s="21"/>
      <c r="AD77" s="23"/>
    </row>
    <row r="78" spans="2:30" ht="18.95" customHeight="1" x14ac:dyDescent="0.15">
      <c r="B78" s="3">
        <v>76</v>
      </c>
      <c r="C78" s="28" t="s">
        <v>181</v>
      </c>
      <c r="D78" s="17" t="s">
        <v>179</v>
      </c>
      <c r="E78" s="18" t="s">
        <v>182</v>
      </c>
      <c r="F78" s="19"/>
      <c r="G78" s="20"/>
      <c r="H78" s="21"/>
      <c r="I78" s="21"/>
      <c r="J78" s="21"/>
      <c r="K78" s="21"/>
      <c r="L78" s="21"/>
      <c r="M78" s="21"/>
      <c r="N78" s="21"/>
      <c r="O78" s="21"/>
      <c r="P78" s="22"/>
      <c r="Q78" s="23"/>
      <c r="R78" s="20"/>
      <c r="S78" s="24"/>
      <c r="T78" s="22"/>
      <c r="U78" s="22" t="s">
        <v>357</v>
      </c>
      <c r="V78" s="22"/>
      <c r="W78" s="22"/>
      <c r="X78" s="23"/>
      <c r="Y78" s="25"/>
      <c r="Z78" s="21"/>
      <c r="AA78" s="23"/>
      <c r="AB78" s="25"/>
      <c r="AC78" s="21"/>
      <c r="AD78" s="23"/>
    </row>
    <row r="79" spans="2:30" ht="18.95" customHeight="1" x14ac:dyDescent="0.15">
      <c r="B79" s="3">
        <v>77</v>
      </c>
      <c r="C79" s="28" t="s">
        <v>183</v>
      </c>
      <c r="D79" s="17" t="s">
        <v>184</v>
      </c>
      <c r="E79" s="18" t="s">
        <v>185</v>
      </c>
      <c r="F79" s="19"/>
      <c r="G79" s="20"/>
      <c r="H79" s="21"/>
      <c r="I79" s="21"/>
      <c r="J79" s="21"/>
      <c r="K79" s="21"/>
      <c r="L79" s="21" t="s">
        <v>31</v>
      </c>
      <c r="M79" s="21"/>
      <c r="N79" s="21"/>
      <c r="O79" s="21"/>
      <c r="P79" s="22"/>
      <c r="Q79" s="23"/>
      <c r="R79" s="20"/>
      <c r="S79" s="24"/>
      <c r="T79" s="22"/>
      <c r="U79" s="22"/>
      <c r="V79" s="22"/>
      <c r="W79" s="22"/>
      <c r="X79" s="23"/>
      <c r="Y79" s="25"/>
      <c r="Z79" s="21"/>
      <c r="AA79" s="23"/>
      <c r="AB79" s="25"/>
      <c r="AC79" s="21"/>
      <c r="AD79" s="23"/>
    </row>
    <row r="80" spans="2:30" ht="18.95" customHeight="1" x14ac:dyDescent="0.15">
      <c r="B80" s="3">
        <v>78</v>
      </c>
      <c r="C80" s="48" t="s">
        <v>186</v>
      </c>
      <c r="D80" s="44" t="s">
        <v>470</v>
      </c>
      <c r="E80" s="18" t="s">
        <v>187</v>
      </c>
      <c r="F80" s="19"/>
      <c r="G80" s="25"/>
      <c r="H80" s="21"/>
      <c r="I80" s="21" t="s">
        <v>352</v>
      </c>
      <c r="J80" s="21"/>
      <c r="K80" s="21"/>
      <c r="L80" s="21"/>
      <c r="M80" s="21"/>
      <c r="N80" s="21"/>
      <c r="O80" s="21"/>
      <c r="P80" s="22"/>
      <c r="Q80" s="23"/>
      <c r="R80" s="25"/>
      <c r="S80" s="24"/>
      <c r="T80" s="22"/>
      <c r="U80" s="22"/>
      <c r="V80" s="22"/>
      <c r="W80" s="22"/>
      <c r="X80" s="23"/>
      <c r="Y80" s="25"/>
      <c r="Z80" s="21"/>
      <c r="AA80" s="23"/>
      <c r="AB80" s="20"/>
      <c r="AC80" s="21"/>
      <c r="AD80" s="23"/>
    </row>
    <row r="81" spans="2:30" ht="18.95" customHeight="1" x14ac:dyDescent="0.15">
      <c r="B81" s="3">
        <v>79</v>
      </c>
      <c r="C81" s="48" t="s">
        <v>188</v>
      </c>
      <c r="D81" s="44" t="s">
        <v>189</v>
      </c>
      <c r="E81" s="18" t="s">
        <v>190</v>
      </c>
      <c r="F81" s="19"/>
      <c r="G81" s="25"/>
      <c r="H81" s="21"/>
      <c r="I81" s="21"/>
      <c r="J81" s="21"/>
      <c r="K81" s="21"/>
      <c r="L81" s="21"/>
      <c r="M81" s="21"/>
      <c r="N81" s="21"/>
      <c r="O81" s="21"/>
      <c r="P81" s="22"/>
      <c r="Q81" s="23"/>
      <c r="R81" s="25" t="s">
        <v>162</v>
      </c>
      <c r="S81" s="24"/>
      <c r="T81" s="22"/>
      <c r="U81" s="22"/>
      <c r="V81" s="22"/>
      <c r="W81" s="22"/>
      <c r="X81" s="23"/>
      <c r="Y81" s="25"/>
      <c r="Z81" s="21"/>
      <c r="AA81" s="23"/>
      <c r="AB81" s="20"/>
      <c r="AC81" s="21"/>
      <c r="AD81" s="23"/>
    </row>
    <row r="82" spans="2:30" ht="18.95" customHeight="1" x14ac:dyDescent="0.15">
      <c r="B82" s="3">
        <v>80</v>
      </c>
      <c r="C82" s="48" t="s">
        <v>191</v>
      </c>
      <c r="D82" s="44" t="s">
        <v>192</v>
      </c>
      <c r="E82" s="18" t="s">
        <v>33</v>
      </c>
      <c r="F82" s="19"/>
      <c r="G82" s="25"/>
      <c r="H82" s="21"/>
      <c r="I82" s="21"/>
      <c r="J82" s="21"/>
      <c r="K82" s="21"/>
      <c r="L82" s="21"/>
      <c r="M82" s="21"/>
      <c r="N82" s="21"/>
      <c r="O82" s="21"/>
      <c r="P82" s="22"/>
      <c r="Q82" s="23"/>
      <c r="R82" s="25" t="s">
        <v>31</v>
      </c>
      <c r="S82" s="24"/>
      <c r="T82" s="22"/>
      <c r="U82" s="22"/>
      <c r="V82" s="22"/>
      <c r="W82" s="22"/>
      <c r="X82" s="23"/>
      <c r="Y82" s="25"/>
      <c r="Z82" s="21"/>
      <c r="AA82" s="23"/>
      <c r="AB82" s="20"/>
      <c r="AC82" s="21"/>
      <c r="AD82" s="23"/>
    </row>
    <row r="83" spans="2:30" ht="18.95" customHeight="1" x14ac:dyDescent="0.15">
      <c r="B83" s="3">
        <v>81</v>
      </c>
      <c r="C83" s="26" t="s">
        <v>32</v>
      </c>
      <c r="D83" s="49" t="s">
        <v>465</v>
      </c>
      <c r="E83" s="18" t="s">
        <v>33</v>
      </c>
      <c r="F83" s="19"/>
      <c r="G83" s="25" t="s">
        <v>31</v>
      </c>
      <c r="H83" s="21"/>
      <c r="I83" s="21"/>
      <c r="J83" s="21"/>
      <c r="K83" s="21"/>
      <c r="L83" s="21"/>
      <c r="M83" s="21"/>
      <c r="N83" s="21"/>
      <c r="O83" s="21"/>
      <c r="P83" s="22"/>
      <c r="Q83" s="23"/>
      <c r="R83" s="25"/>
      <c r="S83" s="25"/>
      <c r="T83" s="22"/>
      <c r="U83" s="22"/>
      <c r="V83" s="22"/>
      <c r="W83" s="22"/>
      <c r="X83" s="23"/>
      <c r="Y83" s="25"/>
      <c r="Z83" s="21"/>
      <c r="AA83" s="23"/>
      <c r="AB83" s="20"/>
      <c r="AC83" s="21"/>
      <c r="AD83" s="23"/>
    </row>
    <row r="84" spans="2:30" ht="18.95" customHeight="1" x14ac:dyDescent="0.15">
      <c r="B84" s="3">
        <v>82</v>
      </c>
      <c r="C84" s="48" t="s">
        <v>193</v>
      </c>
      <c r="D84" s="44" t="s">
        <v>194</v>
      </c>
      <c r="E84" s="18" t="s">
        <v>195</v>
      </c>
      <c r="F84" s="19"/>
      <c r="G84" s="25"/>
      <c r="H84" s="21"/>
      <c r="I84" s="21"/>
      <c r="J84" s="21"/>
      <c r="K84" s="21" t="s">
        <v>343</v>
      </c>
      <c r="L84" s="21"/>
      <c r="M84" s="21"/>
      <c r="N84" s="21"/>
      <c r="O84" s="21"/>
      <c r="P84" s="22"/>
      <c r="Q84" s="23"/>
      <c r="R84" s="25"/>
      <c r="S84" s="24"/>
      <c r="T84" s="22"/>
      <c r="U84" s="22"/>
      <c r="V84" s="22"/>
      <c r="W84" s="22"/>
      <c r="X84" s="23"/>
      <c r="Y84" s="25"/>
      <c r="Z84" s="21"/>
      <c r="AA84" s="23"/>
      <c r="AB84" s="20"/>
      <c r="AC84" s="21" t="s">
        <v>31</v>
      </c>
      <c r="AD84" s="23"/>
    </row>
    <row r="85" spans="2:30" ht="18.95" customHeight="1" x14ac:dyDescent="0.15">
      <c r="B85" s="3">
        <v>83</v>
      </c>
      <c r="C85" s="48" t="s">
        <v>196</v>
      </c>
      <c r="D85" s="44" t="s">
        <v>197</v>
      </c>
      <c r="E85" s="18" t="s">
        <v>198</v>
      </c>
      <c r="F85" s="19"/>
      <c r="G85" s="25"/>
      <c r="H85" s="21"/>
      <c r="I85" s="21"/>
      <c r="J85" s="21"/>
      <c r="K85" s="21"/>
      <c r="L85" s="21"/>
      <c r="M85" s="21" t="s">
        <v>31</v>
      </c>
      <c r="N85" s="21"/>
      <c r="O85" s="21"/>
      <c r="P85" s="22"/>
      <c r="Q85" s="23"/>
      <c r="R85" s="25"/>
      <c r="S85" s="24"/>
      <c r="T85" s="22"/>
      <c r="U85" s="22"/>
      <c r="V85" s="22"/>
      <c r="W85" s="22"/>
      <c r="X85" s="23" t="s">
        <v>31</v>
      </c>
      <c r="Y85" s="25"/>
      <c r="Z85" s="21"/>
      <c r="AA85" s="23"/>
      <c r="AB85" s="20"/>
      <c r="AC85" s="21"/>
      <c r="AD85" s="23"/>
    </row>
    <row r="86" spans="2:30" ht="18.95" customHeight="1" x14ac:dyDescent="0.15">
      <c r="B86" s="3">
        <v>84</v>
      </c>
      <c r="C86" s="28" t="s">
        <v>199</v>
      </c>
      <c r="D86" s="17" t="s">
        <v>200</v>
      </c>
      <c r="E86" s="18" t="s">
        <v>201</v>
      </c>
      <c r="F86" s="19"/>
      <c r="G86" s="20"/>
      <c r="H86" s="21"/>
      <c r="I86" s="21"/>
      <c r="J86" s="21"/>
      <c r="K86" s="21"/>
      <c r="L86" s="21"/>
      <c r="M86" s="21"/>
      <c r="N86" s="21"/>
      <c r="O86" s="21"/>
      <c r="P86" s="22"/>
      <c r="Q86" s="23"/>
      <c r="R86" s="20"/>
      <c r="S86" s="24"/>
      <c r="T86" s="22"/>
      <c r="U86" s="22" t="s">
        <v>31</v>
      </c>
      <c r="V86" s="22"/>
      <c r="W86" s="22"/>
      <c r="X86" s="23"/>
      <c r="Y86" s="25"/>
      <c r="Z86" s="21"/>
      <c r="AA86" s="23"/>
      <c r="AB86" s="25"/>
      <c r="AC86" s="21"/>
      <c r="AD86" s="23"/>
    </row>
    <row r="87" spans="2:30" ht="18.95" customHeight="1" x14ac:dyDescent="0.15">
      <c r="B87" s="3">
        <v>85</v>
      </c>
      <c r="C87" s="28" t="s">
        <v>512</v>
      </c>
      <c r="D87" s="17" t="s">
        <v>506</v>
      </c>
      <c r="E87" s="18" t="s">
        <v>513</v>
      </c>
      <c r="F87" s="19" t="s">
        <v>40</v>
      </c>
      <c r="G87" s="20"/>
      <c r="H87" s="21"/>
      <c r="I87" s="21"/>
      <c r="J87" s="21"/>
      <c r="K87" s="21"/>
      <c r="L87" s="21"/>
      <c r="M87" s="21"/>
      <c r="N87" s="21"/>
      <c r="O87" s="21"/>
      <c r="P87" s="22"/>
      <c r="Q87" s="23"/>
      <c r="R87" s="20"/>
      <c r="S87" s="24"/>
      <c r="T87" s="22"/>
      <c r="U87" s="22"/>
      <c r="V87" s="22"/>
      <c r="W87" s="22"/>
      <c r="X87" s="23"/>
      <c r="Y87" s="25"/>
      <c r="Z87" s="21"/>
      <c r="AA87" s="23"/>
      <c r="AB87" s="25"/>
      <c r="AC87" s="21"/>
      <c r="AD87" s="23"/>
    </row>
    <row r="88" spans="2:30" ht="18.95" customHeight="1" x14ac:dyDescent="0.15">
      <c r="B88" s="3">
        <v>86</v>
      </c>
      <c r="C88" s="28" t="s">
        <v>371</v>
      </c>
      <c r="D88" s="17" t="s">
        <v>372</v>
      </c>
      <c r="E88" s="18" t="s">
        <v>373</v>
      </c>
      <c r="F88" s="19" t="s">
        <v>40</v>
      </c>
      <c r="G88" s="20"/>
      <c r="H88" s="21"/>
      <c r="I88" s="21"/>
      <c r="J88" s="21"/>
      <c r="K88" s="21"/>
      <c r="L88" s="21"/>
      <c r="M88" s="21"/>
      <c r="N88" s="21"/>
      <c r="O88" s="21"/>
      <c r="P88" s="22"/>
      <c r="Q88" s="23"/>
      <c r="R88" s="20"/>
      <c r="S88" s="24"/>
      <c r="T88" s="22"/>
      <c r="U88" s="22"/>
      <c r="V88" s="22"/>
      <c r="W88" s="22"/>
      <c r="X88" s="23"/>
      <c r="Y88" s="25"/>
      <c r="Z88" s="21"/>
      <c r="AA88" s="23"/>
      <c r="AB88" s="25"/>
      <c r="AC88" s="21"/>
      <c r="AD88" s="23"/>
    </row>
    <row r="89" spans="2:30" ht="18.95" customHeight="1" x14ac:dyDescent="0.15">
      <c r="B89" s="3">
        <v>87</v>
      </c>
      <c r="C89" s="28" t="s">
        <v>396</v>
      </c>
      <c r="D89" s="17" t="s">
        <v>447</v>
      </c>
      <c r="E89" s="18" t="s">
        <v>397</v>
      </c>
      <c r="F89" s="19" t="s">
        <v>40</v>
      </c>
      <c r="G89" s="20"/>
      <c r="H89" s="21"/>
      <c r="I89" s="21"/>
      <c r="J89" s="21"/>
      <c r="K89" s="21"/>
      <c r="L89" s="21"/>
      <c r="M89" s="21"/>
      <c r="N89" s="21"/>
      <c r="O89" s="21"/>
      <c r="P89" s="22"/>
      <c r="Q89" s="23"/>
      <c r="R89" s="20"/>
      <c r="S89" s="24"/>
      <c r="T89" s="22"/>
      <c r="U89" s="22"/>
      <c r="V89" s="22"/>
      <c r="W89" s="22"/>
      <c r="X89" s="23"/>
      <c r="Y89" s="25"/>
      <c r="Z89" s="21"/>
      <c r="AA89" s="23"/>
      <c r="AB89" s="25"/>
      <c r="AC89" s="21"/>
      <c r="AD89" s="23"/>
    </row>
    <row r="90" spans="2:30" ht="18.95" customHeight="1" x14ac:dyDescent="0.15">
      <c r="B90" s="3">
        <v>88</v>
      </c>
      <c r="C90" s="28" t="s">
        <v>400</v>
      </c>
      <c r="D90" s="17" t="s">
        <v>447</v>
      </c>
      <c r="E90" s="18" t="s">
        <v>410</v>
      </c>
      <c r="F90" s="19"/>
      <c r="G90" s="20"/>
      <c r="H90" s="21"/>
      <c r="I90" s="21" t="s">
        <v>31</v>
      </c>
      <c r="J90" s="21"/>
      <c r="K90" s="21"/>
      <c r="L90" s="21"/>
      <c r="M90" s="21"/>
      <c r="N90" s="21"/>
      <c r="O90" s="21"/>
      <c r="P90" s="22"/>
      <c r="Q90" s="23"/>
      <c r="R90" s="20"/>
      <c r="S90" s="24"/>
      <c r="T90" s="22"/>
      <c r="U90" s="22"/>
      <c r="V90" s="22"/>
      <c r="W90" s="22"/>
      <c r="X90" s="23"/>
      <c r="Y90" s="25"/>
      <c r="Z90" s="21"/>
      <c r="AA90" s="23"/>
      <c r="AB90" s="25"/>
      <c r="AC90" s="21"/>
      <c r="AD90" s="23"/>
    </row>
    <row r="91" spans="2:30" ht="18.95" customHeight="1" x14ac:dyDescent="0.15">
      <c r="B91" s="3">
        <v>89</v>
      </c>
      <c r="C91" s="28" t="s">
        <v>497</v>
      </c>
      <c r="D91" s="17" t="s">
        <v>492</v>
      </c>
      <c r="E91" s="18" t="s">
        <v>493</v>
      </c>
      <c r="F91" s="19"/>
      <c r="G91" s="20" t="s">
        <v>31</v>
      </c>
      <c r="H91" s="21"/>
      <c r="I91" s="21" t="s">
        <v>31</v>
      </c>
      <c r="J91" s="21"/>
      <c r="K91" s="21"/>
      <c r="L91" s="21"/>
      <c r="M91" s="21"/>
      <c r="N91" s="21"/>
      <c r="O91" s="21"/>
      <c r="P91" s="22"/>
      <c r="Q91" s="23"/>
      <c r="R91" s="20"/>
      <c r="S91" s="24"/>
      <c r="T91" s="22"/>
      <c r="U91" s="22"/>
      <c r="V91" s="22"/>
      <c r="W91" s="22"/>
      <c r="X91" s="23"/>
      <c r="Y91" s="25"/>
      <c r="Z91" s="21"/>
      <c r="AA91" s="23"/>
      <c r="AB91" s="25" t="s">
        <v>31</v>
      </c>
      <c r="AC91" s="21"/>
      <c r="AD91" s="23"/>
    </row>
    <row r="92" spans="2:30" ht="18.95" customHeight="1" x14ac:dyDescent="0.15">
      <c r="B92" s="3">
        <v>90</v>
      </c>
      <c r="C92" s="28" t="s">
        <v>202</v>
      </c>
      <c r="D92" s="17" t="s">
        <v>203</v>
      </c>
      <c r="E92" s="18" t="s">
        <v>204</v>
      </c>
      <c r="F92" s="19"/>
      <c r="G92" s="20"/>
      <c r="H92" s="21" t="s">
        <v>31</v>
      </c>
      <c r="I92" s="21"/>
      <c r="J92" s="21"/>
      <c r="K92" s="21"/>
      <c r="L92" s="21"/>
      <c r="M92" s="21"/>
      <c r="N92" s="21"/>
      <c r="O92" s="21"/>
      <c r="P92" s="22"/>
      <c r="Q92" s="23"/>
      <c r="R92" s="20"/>
      <c r="S92" s="24"/>
      <c r="T92" s="22"/>
      <c r="U92" s="22"/>
      <c r="V92" s="22"/>
      <c r="W92" s="22"/>
      <c r="X92" s="23"/>
      <c r="Y92" s="25"/>
      <c r="Z92" s="21"/>
      <c r="AA92" s="23"/>
      <c r="AB92" s="25"/>
      <c r="AC92" s="21"/>
      <c r="AD92" s="23"/>
    </row>
    <row r="93" spans="2:30" ht="18.95" customHeight="1" x14ac:dyDescent="0.15">
      <c r="B93" s="3">
        <v>91</v>
      </c>
      <c r="C93" s="28" t="s">
        <v>365</v>
      </c>
      <c r="D93" s="17" t="s">
        <v>205</v>
      </c>
      <c r="E93" s="18" t="s">
        <v>206</v>
      </c>
      <c r="F93" s="19"/>
      <c r="G93" s="20" t="s">
        <v>31</v>
      </c>
      <c r="H93" s="21" t="s">
        <v>31</v>
      </c>
      <c r="I93" s="21"/>
      <c r="J93" s="21"/>
      <c r="K93" s="21" t="s">
        <v>339</v>
      </c>
      <c r="L93" s="21"/>
      <c r="M93" s="21"/>
      <c r="N93" s="21"/>
      <c r="O93" s="21"/>
      <c r="P93" s="22"/>
      <c r="Q93" s="23"/>
      <c r="R93" s="20"/>
      <c r="S93" s="24"/>
      <c r="T93" s="22"/>
      <c r="U93" s="22"/>
      <c r="V93" s="22"/>
      <c r="W93" s="22"/>
      <c r="X93" s="23"/>
      <c r="Y93" s="25"/>
      <c r="Z93" s="21"/>
      <c r="AA93" s="23"/>
      <c r="AB93" s="25"/>
      <c r="AC93" s="21"/>
      <c r="AD93" s="23"/>
    </row>
    <row r="94" spans="2:30" ht="18.95" customHeight="1" x14ac:dyDescent="0.15">
      <c r="B94" s="3">
        <v>92</v>
      </c>
      <c r="C94" s="28" t="s">
        <v>494</v>
      </c>
      <c r="D94" s="17" t="s">
        <v>495</v>
      </c>
      <c r="E94" s="18" t="s">
        <v>496</v>
      </c>
      <c r="F94" s="19"/>
      <c r="G94" s="20" t="s">
        <v>31</v>
      </c>
      <c r="H94" s="21"/>
      <c r="I94" s="21"/>
      <c r="J94" s="21"/>
      <c r="K94" s="21"/>
      <c r="L94" s="21"/>
      <c r="M94" s="21"/>
      <c r="N94" s="21"/>
      <c r="O94" s="21"/>
      <c r="P94" s="22"/>
      <c r="Q94" s="23"/>
      <c r="R94" s="20"/>
      <c r="S94" s="24"/>
      <c r="T94" s="22"/>
      <c r="U94" s="22"/>
      <c r="V94" s="22"/>
      <c r="W94" s="22"/>
      <c r="X94" s="23"/>
      <c r="Y94" s="25"/>
      <c r="Z94" s="21"/>
      <c r="AA94" s="23"/>
      <c r="AB94" s="25" t="s">
        <v>31</v>
      </c>
      <c r="AC94" s="21"/>
      <c r="AD94" s="23"/>
    </row>
    <row r="95" spans="2:30" ht="18.95" customHeight="1" x14ac:dyDescent="0.15">
      <c r="B95" s="3">
        <v>93</v>
      </c>
      <c r="C95" s="28" t="s">
        <v>41</v>
      </c>
      <c r="D95" s="17" t="s">
        <v>425</v>
      </c>
      <c r="E95" s="18" t="s">
        <v>42</v>
      </c>
      <c r="F95" s="19" t="s">
        <v>40</v>
      </c>
      <c r="G95" s="20" t="s">
        <v>336</v>
      </c>
      <c r="H95" s="21" t="s">
        <v>31</v>
      </c>
      <c r="I95" s="21"/>
      <c r="J95" s="21"/>
      <c r="K95" s="21"/>
      <c r="L95" s="21"/>
      <c r="M95" s="21"/>
      <c r="N95" s="21"/>
      <c r="O95" s="21"/>
      <c r="P95" s="22"/>
      <c r="Q95" s="23"/>
      <c r="R95" s="20"/>
      <c r="S95" s="24"/>
      <c r="T95" s="22"/>
      <c r="U95" s="22"/>
      <c r="V95" s="22"/>
      <c r="W95" s="22"/>
      <c r="X95" s="23"/>
      <c r="Y95" s="25"/>
      <c r="Z95" s="21"/>
      <c r="AA95" s="23"/>
      <c r="AB95" s="25" t="s">
        <v>31</v>
      </c>
      <c r="AC95" s="21"/>
      <c r="AD95" s="23"/>
    </row>
    <row r="96" spans="2:30" ht="18.95" customHeight="1" x14ac:dyDescent="0.15">
      <c r="B96" s="3">
        <v>94</v>
      </c>
      <c r="C96" s="28" t="s">
        <v>207</v>
      </c>
      <c r="D96" s="17" t="s">
        <v>208</v>
      </c>
      <c r="E96" s="18" t="s">
        <v>209</v>
      </c>
      <c r="F96" s="19"/>
      <c r="G96" s="20"/>
      <c r="H96" s="21"/>
      <c r="I96" s="21" t="s">
        <v>31</v>
      </c>
      <c r="J96" s="21"/>
      <c r="K96" s="21"/>
      <c r="L96" s="21"/>
      <c r="M96" s="21"/>
      <c r="N96" s="21"/>
      <c r="O96" s="21"/>
      <c r="P96" s="22"/>
      <c r="Q96" s="23"/>
      <c r="R96" s="20"/>
      <c r="S96" s="24"/>
      <c r="T96" s="22"/>
      <c r="U96" s="22"/>
      <c r="V96" s="22"/>
      <c r="W96" s="22"/>
      <c r="X96" s="23"/>
      <c r="Y96" s="25"/>
      <c r="Z96" s="21"/>
      <c r="AA96" s="23"/>
      <c r="AB96" s="25"/>
      <c r="AC96" s="21"/>
      <c r="AD96" s="23"/>
    </row>
    <row r="97" spans="2:30" ht="18.95" customHeight="1" x14ac:dyDescent="0.15">
      <c r="B97" s="3">
        <v>95</v>
      </c>
      <c r="C97" s="28" t="s">
        <v>462</v>
      </c>
      <c r="D97" s="17" t="s">
        <v>463</v>
      </c>
      <c r="E97" s="18" t="s">
        <v>464</v>
      </c>
      <c r="F97" s="19"/>
      <c r="G97" s="20"/>
      <c r="H97" s="21"/>
      <c r="I97" s="21" t="s">
        <v>31</v>
      </c>
      <c r="J97" s="21"/>
      <c r="K97" s="21"/>
      <c r="L97" s="21"/>
      <c r="M97" s="21"/>
      <c r="N97" s="21"/>
      <c r="O97" s="21"/>
      <c r="P97" s="22"/>
      <c r="Q97" s="23"/>
      <c r="R97" s="20"/>
      <c r="S97" s="24"/>
      <c r="T97" s="22"/>
      <c r="U97" s="22"/>
      <c r="V97" s="22"/>
      <c r="W97" s="22"/>
      <c r="X97" s="23"/>
      <c r="Y97" s="25"/>
      <c r="Z97" s="21"/>
      <c r="AA97" s="23"/>
      <c r="AB97" s="25"/>
      <c r="AC97" s="21"/>
      <c r="AD97" s="23"/>
    </row>
    <row r="98" spans="2:30" ht="18.95" customHeight="1" x14ac:dyDescent="0.15">
      <c r="B98" s="3">
        <v>96</v>
      </c>
      <c r="C98" s="28" t="s">
        <v>210</v>
      </c>
      <c r="D98" s="17" t="s">
        <v>211</v>
      </c>
      <c r="E98" s="18" t="s">
        <v>212</v>
      </c>
      <c r="F98" s="19" t="s">
        <v>361</v>
      </c>
      <c r="G98" s="20"/>
      <c r="H98" s="21"/>
      <c r="I98" s="21"/>
      <c r="J98" s="21"/>
      <c r="K98" s="21"/>
      <c r="L98" s="21" t="s">
        <v>343</v>
      </c>
      <c r="M98" s="21"/>
      <c r="N98" s="21"/>
      <c r="O98" s="21"/>
      <c r="P98" s="22"/>
      <c r="Q98" s="23"/>
      <c r="R98" s="20"/>
      <c r="S98" s="24"/>
      <c r="T98" s="22"/>
      <c r="U98" s="22"/>
      <c r="V98" s="22"/>
      <c r="W98" s="22"/>
      <c r="X98" s="23"/>
      <c r="Y98" s="25"/>
      <c r="Z98" s="21"/>
      <c r="AA98" s="23"/>
      <c r="AB98" s="25"/>
      <c r="AC98" s="21"/>
      <c r="AD98" s="23"/>
    </row>
    <row r="99" spans="2:30" ht="18.95" customHeight="1" x14ac:dyDescent="0.15">
      <c r="B99" s="3">
        <v>97</v>
      </c>
      <c r="C99" s="28" t="s">
        <v>214</v>
      </c>
      <c r="D99" s="17" t="s">
        <v>215</v>
      </c>
      <c r="E99" s="18" t="s">
        <v>216</v>
      </c>
      <c r="F99" s="19"/>
      <c r="G99" s="20"/>
      <c r="H99" s="21"/>
      <c r="I99" s="21"/>
      <c r="J99" s="21"/>
      <c r="K99" s="21"/>
      <c r="L99" s="21"/>
      <c r="M99" s="21"/>
      <c r="N99" s="21"/>
      <c r="O99" s="21"/>
      <c r="P99" s="22"/>
      <c r="Q99" s="23"/>
      <c r="R99" s="20"/>
      <c r="S99" s="24"/>
      <c r="T99" s="22"/>
      <c r="U99" s="22" t="s">
        <v>356</v>
      </c>
      <c r="V99" s="22"/>
      <c r="W99" s="22"/>
      <c r="X99" s="23"/>
      <c r="Y99" s="25"/>
      <c r="Z99" s="21"/>
      <c r="AA99" s="23"/>
      <c r="AB99" s="25"/>
      <c r="AC99" s="21"/>
      <c r="AD99" s="23"/>
    </row>
    <row r="100" spans="2:30" ht="18.95" customHeight="1" x14ac:dyDescent="0.15">
      <c r="B100" s="3">
        <v>98</v>
      </c>
      <c r="C100" s="28" t="s">
        <v>217</v>
      </c>
      <c r="D100" s="17" t="s">
        <v>218</v>
      </c>
      <c r="E100" s="18" t="s">
        <v>404</v>
      </c>
      <c r="F100" s="19"/>
      <c r="G100" s="20"/>
      <c r="H100" s="21"/>
      <c r="I100" s="21"/>
      <c r="J100" s="21"/>
      <c r="K100" s="21" t="s">
        <v>344</v>
      </c>
      <c r="L100" s="21"/>
      <c r="M100" s="21"/>
      <c r="N100" s="21"/>
      <c r="O100" s="21"/>
      <c r="P100" s="22"/>
      <c r="Q100" s="23"/>
      <c r="R100" s="20"/>
      <c r="S100" s="24"/>
      <c r="T100" s="22"/>
      <c r="U100" s="22"/>
      <c r="V100" s="22"/>
      <c r="W100" s="22"/>
      <c r="X100" s="23"/>
      <c r="Y100" s="25"/>
      <c r="Z100" s="21"/>
      <c r="AA100" s="23"/>
      <c r="AB100" s="25"/>
      <c r="AC100" s="21" t="s">
        <v>31</v>
      </c>
      <c r="AD100" s="23"/>
    </row>
    <row r="101" spans="2:30" ht="18.95" customHeight="1" x14ac:dyDescent="0.15">
      <c r="B101" s="3">
        <v>99</v>
      </c>
      <c r="C101" s="28" t="s">
        <v>384</v>
      </c>
      <c r="D101" s="17" t="s">
        <v>411</v>
      </c>
      <c r="E101" s="18" t="s">
        <v>451</v>
      </c>
      <c r="F101" s="19"/>
      <c r="G101" s="20"/>
      <c r="H101" s="21"/>
      <c r="I101" s="21"/>
      <c r="J101" s="21"/>
      <c r="K101" s="21"/>
      <c r="L101" s="21"/>
      <c r="M101" s="21"/>
      <c r="N101" s="21"/>
      <c r="O101" s="21"/>
      <c r="P101" s="22"/>
      <c r="Q101" s="23"/>
      <c r="R101" s="25"/>
      <c r="S101" s="24"/>
      <c r="T101" s="22" t="s">
        <v>31</v>
      </c>
      <c r="U101" s="22"/>
      <c r="V101" s="22"/>
      <c r="W101" s="22"/>
      <c r="X101" s="23"/>
      <c r="Y101" s="25"/>
      <c r="Z101" s="21"/>
      <c r="AA101" s="23"/>
      <c r="AB101" s="25"/>
      <c r="AC101" s="21"/>
      <c r="AD101" s="23"/>
    </row>
    <row r="102" spans="2:30" ht="18.95" customHeight="1" x14ac:dyDescent="0.15">
      <c r="B102" s="3">
        <v>100</v>
      </c>
      <c r="C102" s="28" t="s">
        <v>478</v>
      </c>
      <c r="D102" s="17" t="s">
        <v>479</v>
      </c>
      <c r="E102" s="18" t="s">
        <v>480</v>
      </c>
      <c r="F102" s="19"/>
      <c r="G102" s="20" t="s">
        <v>31</v>
      </c>
      <c r="H102" s="21"/>
      <c r="I102" s="21"/>
      <c r="J102" s="21"/>
      <c r="K102" s="21"/>
      <c r="L102" s="21"/>
      <c r="M102" s="21"/>
      <c r="N102" s="21"/>
      <c r="O102" s="21"/>
      <c r="P102" s="22"/>
      <c r="Q102" s="23"/>
      <c r="R102" s="20"/>
      <c r="S102" s="24"/>
      <c r="T102" s="22"/>
      <c r="U102" s="22"/>
      <c r="V102" s="22"/>
      <c r="W102" s="22"/>
      <c r="X102" s="23"/>
      <c r="Y102" s="25"/>
      <c r="Z102" s="21"/>
      <c r="AA102" s="23"/>
      <c r="AB102" s="25" t="s">
        <v>31</v>
      </c>
      <c r="AC102" s="21"/>
      <c r="AD102" s="23"/>
    </row>
    <row r="103" spans="2:30" ht="18.95" customHeight="1" x14ac:dyDescent="0.15">
      <c r="B103" s="3">
        <v>101</v>
      </c>
      <c r="C103" s="28" t="s">
        <v>219</v>
      </c>
      <c r="D103" s="17" t="s">
        <v>220</v>
      </c>
      <c r="E103" s="18" t="s">
        <v>221</v>
      </c>
      <c r="F103" s="19" t="s">
        <v>40</v>
      </c>
      <c r="G103" s="20"/>
      <c r="H103" s="21"/>
      <c r="I103" s="21"/>
      <c r="J103" s="21"/>
      <c r="K103" s="21"/>
      <c r="L103" s="21"/>
      <c r="M103" s="21" t="s">
        <v>31</v>
      </c>
      <c r="N103" s="21"/>
      <c r="O103" s="21"/>
      <c r="P103" s="22"/>
      <c r="Q103" s="23"/>
      <c r="R103" s="20"/>
      <c r="S103" s="24" t="s">
        <v>222</v>
      </c>
      <c r="T103" s="22"/>
      <c r="U103" s="22"/>
      <c r="V103" s="22"/>
      <c r="W103" s="22"/>
      <c r="X103" s="23"/>
      <c r="Y103" s="25" t="s">
        <v>351</v>
      </c>
      <c r="Z103" s="21"/>
      <c r="AA103" s="30"/>
      <c r="AB103" s="25"/>
      <c r="AC103" s="21"/>
      <c r="AD103" s="23" t="s">
        <v>31</v>
      </c>
    </row>
    <row r="104" spans="2:30" ht="18.95" customHeight="1" x14ac:dyDescent="0.15">
      <c r="B104" s="3">
        <v>102</v>
      </c>
      <c r="C104" s="28" t="s">
        <v>223</v>
      </c>
      <c r="D104" s="17" t="s">
        <v>224</v>
      </c>
      <c r="E104" s="18" t="s">
        <v>225</v>
      </c>
      <c r="F104" s="19"/>
      <c r="G104" s="20"/>
      <c r="H104" s="21"/>
      <c r="I104" s="21" t="s">
        <v>338</v>
      </c>
      <c r="J104" s="21"/>
      <c r="K104" s="21"/>
      <c r="L104" s="21"/>
      <c r="M104" s="21"/>
      <c r="N104" s="21"/>
      <c r="O104" s="21"/>
      <c r="P104" s="22"/>
      <c r="Q104" s="23"/>
      <c r="R104" s="25"/>
      <c r="S104" s="24"/>
      <c r="T104" s="22"/>
      <c r="U104" s="22"/>
      <c r="V104" s="22"/>
      <c r="W104" s="22"/>
      <c r="X104" s="23"/>
      <c r="Y104" s="25"/>
      <c r="Z104" s="21"/>
      <c r="AA104" s="30"/>
      <c r="AB104" s="25"/>
      <c r="AC104" s="21"/>
      <c r="AD104" s="23"/>
    </row>
    <row r="105" spans="2:30" ht="18.95" customHeight="1" x14ac:dyDescent="0.15">
      <c r="B105" s="3">
        <v>103</v>
      </c>
      <c r="C105" s="28" t="s">
        <v>490</v>
      </c>
      <c r="D105" s="17" t="s">
        <v>226</v>
      </c>
      <c r="E105" s="18" t="s">
        <v>227</v>
      </c>
      <c r="F105" s="19"/>
      <c r="G105" s="20"/>
      <c r="H105" s="21"/>
      <c r="I105" s="21"/>
      <c r="J105" s="21"/>
      <c r="K105" s="21"/>
      <c r="L105" s="21"/>
      <c r="M105" s="21"/>
      <c r="N105" s="21"/>
      <c r="O105" s="21"/>
      <c r="P105" s="22"/>
      <c r="Q105" s="23"/>
      <c r="R105" s="21" t="s">
        <v>31</v>
      </c>
      <c r="S105" s="24"/>
      <c r="T105" s="22"/>
      <c r="U105" s="22"/>
      <c r="V105" s="22"/>
      <c r="W105" s="22"/>
      <c r="X105" s="23"/>
      <c r="Y105" s="25"/>
      <c r="Z105" s="21"/>
      <c r="AA105" s="30"/>
      <c r="AB105" s="25"/>
      <c r="AC105" s="21"/>
      <c r="AD105" s="30"/>
    </row>
    <row r="106" spans="2:30" ht="18.95" customHeight="1" x14ac:dyDescent="0.15">
      <c r="B106" s="3">
        <v>104</v>
      </c>
      <c r="C106" s="16" t="s">
        <v>29</v>
      </c>
      <c r="D106" s="17" t="s">
        <v>446</v>
      </c>
      <c r="E106" s="18" t="s">
        <v>30</v>
      </c>
      <c r="F106" s="19"/>
      <c r="G106" s="20" t="s">
        <v>31</v>
      </c>
      <c r="H106" s="21"/>
      <c r="I106" s="21"/>
      <c r="J106" s="21"/>
      <c r="K106" s="21"/>
      <c r="L106" s="21"/>
      <c r="M106" s="21"/>
      <c r="N106" s="21"/>
      <c r="O106" s="21"/>
      <c r="P106" s="22"/>
      <c r="Q106" s="23"/>
      <c r="R106" s="20"/>
      <c r="S106" s="24"/>
      <c r="T106" s="22"/>
      <c r="U106" s="22"/>
      <c r="V106" s="22"/>
      <c r="W106" s="22"/>
      <c r="X106" s="23"/>
      <c r="Y106" s="25"/>
      <c r="Z106" s="21"/>
      <c r="AA106" s="23"/>
      <c r="AB106" s="25"/>
      <c r="AC106" s="21"/>
      <c r="AD106" s="23"/>
    </row>
    <row r="107" spans="2:30" ht="18.95" customHeight="1" x14ac:dyDescent="0.15">
      <c r="B107" s="3">
        <v>105</v>
      </c>
      <c r="C107" s="16" t="s">
        <v>457</v>
      </c>
      <c r="D107" s="17" t="s">
        <v>491</v>
      </c>
      <c r="E107" s="18" t="s">
        <v>458</v>
      </c>
      <c r="F107" s="19"/>
      <c r="G107" s="20"/>
      <c r="H107" s="21"/>
      <c r="I107" s="21"/>
      <c r="J107" s="21"/>
      <c r="K107" s="21"/>
      <c r="L107" s="21"/>
      <c r="M107" s="21"/>
      <c r="N107" s="21"/>
      <c r="O107" s="21"/>
      <c r="P107" s="22"/>
      <c r="Q107" s="23"/>
      <c r="R107" s="25"/>
      <c r="S107" s="24"/>
      <c r="T107" s="22"/>
      <c r="U107" s="22" t="s">
        <v>31</v>
      </c>
      <c r="V107" s="22"/>
      <c r="W107" s="22"/>
      <c r="X107" s="23"/>
      <c r="Y107" s="25"/>
      <c r="Z107" s="21"/>
      <c r="AA107" s="23"/>
      <c r="AB107" s="25"/>
      <c r="AC107" s="21"/>
      <c r="AD107" s="23"/>
    </row>
    <row r="108" spans="2:30" ht="18.95" customHeight="1" x14ac:dyDescent="0.15">
      <c r="B108" s="3">
        <v>106</v>
      </c>
      <c r="C108" s="28" t="s">
        <v>228</v>
      </c>
      <c r="D108" s="17" t="s">
        <v>229</v>
      </c>
      <c r="E108" s="18" t="s">
        <v>230</v>
      </c>
      <c r="F108" s="19"/>
      <c r="G108" s="20"/>
      <c r="H108" s="21"/>
      <c r="I108" s="21"/>
      <c r="J108" s="21"/>
      <c r="K108" s="21"/>
      <c r="L108" s="21"/>
      <c r="M108" s="21"/>
      <c r="N108" s="21"/>
      <c r="O108" s="21"/>
      <c r="P108" s="22"/>
      <c r="Q108" s="23"/>
      <c r="R108" s="21" t="s">
        <v>31</v>
      </c>
      <c r="S108" s="24"/>
      <c r="T108" s="22"/>
      <c r="U108" s="22"/>
      <c r="V108" s="22"/>
      <c r="W108" s="22"/>
      <c r="X108" s="23"/>
      <c r="Y108" s="25"/>
      <c r="Z108" s="21"/>
      <c r="AA108" s="23"/>
      <c r="AB108" s="25"/>
      <c r="AC108" s="21" t="s">
        <v>31</v>
      </c>
      <c r="AD108" s="23"/>
    </row>
    <row r="109" spans="2:30" ht="18.95" customHeight="1" x14ac:dyDescent="0.15">
      <c r="B109" s="3">
        <v>107</v>
      </c>
      <c r="C109" s="28" t="s">
        <v>378</v>
      </c>
      <c r="D109" s="17" t="s">
        <v>379</v>
      </c>
      <c r="E109" s="18" t="s">
        <v>380</v>
      </c>
      <c r="F109" s="19" t="s">
        <v>40</v>
      </c>
      <c r="G109" s="20"/>
      <c r="H109" s="21"/>
      <c r="I109" s="21"/>
      <c r="J109" s="21"/>
      <c r="K109" s="21"/>
      <c r="L109" s="21"/>
      <c r="M109" s="21"/>
      <c r="N109" s="21"/>
      <c r="O109" s="21"/>
      <c r="P109" s="22"/>
      <c r="Q109" s="23"/>
      <c r="R109" s="25"/>
      <c r="S109" s="24"/>
      <c r="T109" s="22"/>
      <c r="U109" s="22"/>
      <c r="V109" s="22"/>
      <c r="W109" s="22"/>
      <c r="X109" s="23"/>
      <c r="Y109" s="25"/>
      <c r="Z109" s="21"/>
      <c r="AA109" s="23"/>
      <c r="AB109" s="25"/>
      <c r="AC109" s="21"/>
      <c r="AD109" s="23"/>
    </row>
    <row r="110" spans="2:30" ht="18.95" customHeight="1" x14ac:dyDescent="0.15">
      <c r="B110" s="3">
        <v>108</v>
      </c>
      <c r="C110" s="28" t="s">
        <v>382</v>
      </c>
      <c r="D110" s="17" t="s">
        <v>379</v>
      </c>
      <c r="E110" s="18" t="s">
        <v>383</v>
      </c>
      <c r="F110" s="19"/>
      <c r="G110" s="20" t="s">
        <v>31</v>
      </c>
      <c r="H110" s="21"/>
      <c r="I110" s="21"/>
      <c r="J110" s="21"/>
      <c r="K110" s="21"/>
      <c r="L110" s="21"/>
      <c r="M110" s="21"/>
      <c r="N110" s="21"/>
      <c r="O110" s="21"/>
      <c r="P110" s="22"/>
      <c r="Q110" s="23"/>
      <c r="R110" s="25"/>
      <c r="S110" s="24"/>
      <c r="T110" s="22"/>
      <c r="U110" s="22"/>
      <c r="V110" s="22"/>
      <c r="W110" s="22"/>
      <c r="X110" s="23"/>
      <c r="Y110" s="25"/>
      <c r="Z110" s="21"/>
      <c r="AA110" s="23"/>
      <c r="AB110" s="25" t="s">
        <v>31</v>
      </c>
      <c r="AC110" s="21"/>
      <c r="AD110" s="23"/>
    </row>
    <row r="111" spans="2:30" ht="18.95" customHeight="1" x14ac:dyDescent="0.15">
      <c r="B111" s="3">
        <v>109</v>
      </c>
      <c r="C111" s="53" t="s">
        <v>514</v>
      </c>
      <c r="D111" s="54" t="s">
        <v>515</v>
      </c>
      <c r="E111" s="55" t="s">
        <v>516</v>
      </c>
      <c r="F111" s="19"/>
      <c r="G111" s="61" t="s">
        <v>31</v>
      </c>
      <c r="H111" s="57"/>
      <c r="I111" s="57"/>
      <c r="J111" s="57"/>
      <c r="K111" s="57"/>
      <c r="L111" s="57"/>
      <c r="M111" s="57"/>
      <c r="N111" s="57"/>
      <c r="O111" s="57"/>
      <c r="P111" s="58"/>
      <c r="Q111" s="59"/>
      <c r="R111" s="56"/>
      <c r="S111" s="60"/>
      <c r="T111" s="58"/>
      <c r="U111" s="58"/>
      <c r="V111" s="58"/>
      <c r="W111" s="58"/>
      <c r="X111" s="59"/>
      <c r="Y111" s="56"/>
      <c r="Z111" s="57"/>
      <c r="AA111" s="59"/>
      <c r="AB111" s="56"/>
      <c r="AC111" s="57"/>
      <c r="AD111" s="23"/>
    </row>
    <row r="112" spans="2:30" ht="18.95" customHeight="1" x14ac:dyDescent="0.15">
      <c r="B112" s="3">
        <v>110</v>
      </c>
      <c r="C112" s="28" t="s">
        <v>231</v>
      </c>
      <c r="D112" s="17" t="s">
        <v>232</v>
      </c>
      <c r="E112" s="18" t="s">
        <v>233</v>
      </c>
      <c r="F112" s="19"/>
      <c r="G112" s="20"/>
      <c r="H112" s="21"/>
      <c r="I112" s="21"/>
      <c r="J112" s="21"/>
      <c r="K112" s="21"/>
      <c r="L112" s="21"/>
      <c r="M112" s="21"/>
      <c r="N112" s="21"/>
      <c r="O112" s="21"/>
      <c r="P112" s="22"/>
      <c r="Q112" s="23"/>
      <c r="R112" s="25" t="s">
        <v>351</v>
      </c>
      <c r="S112" s="24"/>
      <c r="T112" s="22"/>
      <c r="U112" s="22"/>
      <c r="V112" s="22"/>
      <c r="W112" s="22"/>
      <c r="X112" s="23"/>
      <c r="Y112" s="25"/>
      <c r="Z112" s="21"/>
      <c r="AA112" s="23"/>
      <c r="AB112" s="25"/>
      <c r="AC112" s="21"/>
      <c r="AD112" s="23"/>
    </row>
    <row r="113" spans="1:98" ht="18.95" customHeight="1" x14ac:dyDescent="0.15">
      <c r="B113" s="3">
        <v>111</v>
      </c>
      <c r="C113" s="28" t="s">
        <v>234</v>
      </c>
      <c r="D113" s="17" t="s">
        <v>232</v>
      </c>
      <c r="E113" s="18" t="s">
        <v>235</v>
      </c>
      <c r="F113" s="19"/>
      <c r="G113" s="20"/>
      <c r="H113" s="21"/>
      <c r="I113" s="21"/>
      <c r="J113" s="21"/>
      <c r="K113" s="21"/>
      <c r="L113" s="21"/>
      <c r="M113" s="21"/>
      <c r="N113" s="21"/>
      <c r="O113" s="21"/>
      <c r="P113" s="22"/>
      <c r="Q113" s="23"/>
      <c r="R113" s="25"/>
      <c r="S113" s="24"/>
      <c r="T113" s="22" t="s">
        <v>31</v>
      </c>
      <c r="U113" s="22"/>
      <c r="V113" s="22"/>
      <c r="W113" s="22"/>
      <c r="X113" s="23"/>
      <c r="Y113" s="25"/>
      <c r="Z113" s="21"/>
      <c r="AA113" s="23"/>
      <c r="AB113" s="25"/>
      <c r="AC113" s="21"/>
      <c r="AD113" s="23"/>
    </row>
    <row r="114" spans="1:98" ht="18.95" customHeight="1" x14ac:dyDescent="0.15">
      <c r="B114" s="3">
        <v>112</v>
      </c>
      <c r="C114" s="28" t="s">
        <v>504</v>
      </c>
      <c r="D114" s="17" t="s">
        <v>505</v>
      </c>
      <c r="E114" s="18" t="s">
        <v>507</v>
      </c>
      <c r="F114" s="19"/>
      <c r="G114" s="20"/>
      <c r="H114" s="21"/>
      <c r="I114" s="21" t="s">
        <v>336</v>
      </c>
      <c r="J114" s="43"/>
      <c r="K114" s="21"/>
      <c r="L114" s="21"/>
      <c r="M114" s="21"/>
      <c r="N114" s="21"/>
      <c r="O114" s="21"/>
      <c r="P114" s="22"/>
      <c r="Q114" s="23"/>
      <c r="R114" s="25"/>
      <c r="S114" s="24"/>
      <c r="T114" s="22"/>
      <c r="U114" s="22"/>
      <c r="V114" s="22"/>
      <c r="W114" s="22"/>
      <c r="X114" s="23"/>
      <c r="Y114" s="25"/>
      <c r="Z114" s="21"/>
      <c r="AA114" s="23"/>
      <c r="AB114" s="25"/>
      <c r="AC114" s="21"/>
      <c r="AD114" s="23"/>
    </row>
    <row r="115" spans="1:98" ht="18.95" customHeight="1" x14ac:dyDescent="0.15">
      <c r="B115" s="3">
        <v>113</v>
      </c>
      <c r="C115" s="28" t="s">
        <v>385</v>
      </c>
      <c r="D115" s="17" t="s">
        <v>452</v>
      </c>
      <c r="E115" s="18" t="s">
        <v>389</v>
      </c>
      <c r="F115" s="19"/>
      <c r="G115" s="20"/>
      <c r="H115" s="21"/>
      <c r="I115" s="21"/>
      <c r="J115" s="21"/>
      <c r="K115" s="21"/>
      <c r="L115" s="21"/>
      <c r="M115" s="21"/>
      <c r="N115" s="21"/>
      <c r="O115" s="21"/>
      <c r="P115" s="22"/>
      <c r="Q115" s="23"/>
      <c r="R115" s="25" t="s">
        <v>31</v>
      </c>
      <c r="S115" s="24"/>
      <c r="T115" s="22"/>
      <c r="U115" s="22"/>
      <c r="V115" s="22"/>
      <c r="W115" s="22"/>
      <c r="X115" s="23"/>
      <c r="Y115" s="25"/>
      <c r="Z115" s="21"/>
      <c r="AA115" s="23"/>
      <c r="AB115" s="25"/>
      <c r="AC115" s="21"/>
      <c r="AD115" s="23"/>
    </row>
    <row r="116" spans="1:98" ht="18.95" customHeight="1" x14ac:dyDescent="0.15">
      <c r="B116" s="3">
        <v>114</v>
      </c>
      <c r="C116" s="28" t="s">
        <v>236</v>
      </c>
      <c r="D116" s="17" t="s">
        <v>237</v>
      </c>
      <c r="E116" s="18" t="s">
        <v>238</v>
      </c>
      <c r="F116" s="19"/>
      <c r="G116" s="20"/>
      <c r="H116" s="21"/>
      <c r="I116" s="21"/>
      <c r="J116" s="21"/>
      <c r="K116" s="21"/>
      <c r="L116" s="21" t="s">
        <v>336</v>
      </c>
      <c r="M116" s="21"/>
      <c r="N116" s="21" t="s">
        <v>336</v>
      </c>
      <c r="O116" s="21"/>
      <c r="P116" s="22"/>
      <c r="Q116" s="23"/>
      <c r="R116" s="20"/>
      <c r="S116" s="24"/>
      <c r="T116" s="22"/>
      <c r="U116" s="22"/>
      <c r="V116" s="22"/>
      <c r="W116" s="22"/>
      <c r="X116" s="23"/>
      <c r="Y116" s="25"/>
      <c r="Z116" s="21" t="s">
        <v>31</v>
      </c>
      <c r="AA116" s="23"/>
      <c r="AB116" s="25"/>
      <c r="AC116" s="21"/>
      <c r="AD116" s="23"/>
    </row>
    <row r="117" spans="1:98" ht="18.95" customHeight="1" x14ac:dyDescent="0.15">
      <c r="A117" s="29"/>
      <c r="B117" s="3">
        <v>115</v>
      </c>
      <c r="C117" s="28" t="s">
        <v>414</v>
      </c>
      <c r="D117" s="17" t="s">
        <v>517</v>
      </c>
      <c r="E117" s="18" t="s">
        <v>415</v>
      </c>
      <c r="F117" s="19"/>
      <c r="G117" s="20"/>
      <c r="H117" s="21"/>
      <c r="I117" s="21" t="s">
        <v>336</v>
      </c>
      <c r="J117" s="21"/>
      <c r="K117" s="21"/>
      <c r="L117" s="21"/>
      <c r="M117" s="21"/>
      <c r="N117" s="21"/>
      <c r="O117" s="21"/>
      <c r="P117" s="22"/>
      <c r="Q117" s="23"/>
      <c r="R117" s="20"/>
      <c r="S117" s="24"/>
      <c r="T117" s="22"/>
      <c r="U117" s="22"/>
      <c r="V117" s="22"/>
      <c r="W117" s="22"/>
      <c r="X117" s="23"/>
      <c r="Y117" s="25"/>
      <c r="Z117" s="21"/>
      <c r="AA117" s="23"/>
      <c r="AB117" s="25"/>
      <c r="AC117" s="21"/>
      <c r="AD117" s="23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</row>
    <row r="118" spans="1:98" ht="18.95" customHeight="1" x14ac:dyDescent="0.15">
      <c r="B118" s="3">
        <v>116</v>
      </c>
      <c r="C118" s="28" t="s">
        <v>239</v>
      </c>
      <c r="D118" s="17" t="s">
        <v>240</v>
      </c>
      <c r="E118" s="18" t="s">
        <v>241</v>
      </c>
      <c r="F118" s="19"/>
      <c r="G118" s="20"/>
      <c r="H118" s="21"/>
      <c r="I118" s="21"/>
      <c r="J118" s="21"/>
      <c r="K118" s="21" t="s">
        <v>345</v>
      </c>
      <c r="L118" s="21"/>
      <c r="M118" s="21"/>
      <c r="N118" s="21"/>
      <c r="O118" s="21"/>
      <c r="P118" s="22"/>
      <c r="Q118" s="23"/>
      <c r="R118" s="20"/>
      <c r="S118" s="24"/>
      <c r="T118" s="22"/>
      <c r="U118" s="22"/>
      <c r="V118" s="22"/>
      <c r="W118" s="22"/>
      <c r="X118" s="23"/>
      <c r="Y118" s="25"/>
      <c r="Z118" s="21"/>
      <c r="AA118" s="23"/>
      <c r="AB118" s="25"/>
      <c r="AC118" s="21"/>
      <c r="AD118" s="23"/>
    </row>
    <row r="119" spans="1:98" ht="18.95" customHeight="1" x14ac:dyDescent="0.15">
      <c r="B119" s="3">
        <v>117</v>
      </c>
      <c r="C119" s="28" t="s">
        <v>366</v>
      </c>
      <c r="D119" s="17" t="s">
        <v>367</v>
      </c>
      <c r="E119" s="18" t="s">
        <v>368</v>
      </c>
      <c r="F119" s="19"/>
      <c r="G119" s="20"/>
      <c r="H119" s="21"/>
      <c r="I119" s="21"/>
      <c r="J119" s="21"/>
      <c r="K119" s="21"/>
      <c r="L119" s="21"/>
      <c r="M119" s="21"/>
      <c r="N119" s="21"/>
      <c r="O119" s="21"/>
      <c r="P119" s="22"/>
      <c r="Q119" s="23"/>
      <c r="R119" s="20" t="s">
        <v>31</v>
      </c>
      <c r="S119" s="24"/>
      <c r="T119" s="22"/>
      <c r="U119" s="22"/>
      <c r="V119" s="22"/>
      <c r="W119" s="22"/>
      <c r="X119" s="23"/>
      <c r="Y119" s="25"/>
      <c r="Z119" s="21"/>
      <c r="AA119" s="23"/>
      <c r="AB119" s="25"/>
      <c r="AC119" s="21"/>
      <c r="AD119" s="23"/>
    </row>
    <row r="120" spans="1:98" ht="18.95" customHeight="1" x14ac:dyDescent="0.15">
      <c r="B120" s="3">
        <v>118</v>
      </c>
      <c r="C120" s="28" t="s">
        <v>520</v>
      </c>
      <c r="D120" s="17" t="s">
        <v>242</v>
      </c>
      <c r="E120" s="18" t="s">
        <v>243</v>
      </c>
      <c r="F120" s="19" t="s">
        <v>360</v>
      </c>
      <c r="G120" s="20"/>
      <c r="H120" s="21"/>
      <c r="I120" s="21"/>
      <c r="J120" s="21"/>
      <c r="K120" s="21" t="s">
        <v>31</v>
      </c>
      <c r="L120" s="21"/>
      <c r="M120" s="21" t="s">
        <v>344</v>
      </c>
      <c r="N120" s="21"/>
      <c r="O120" s="21"/>
      <c r="P120" s="22"/>
      <c r="Q120" s="23"/>
      <c r="R120" s="20"/>
      <c r="S120" s="24"/>
      <c r="T120" s="22"/>
      <c r="U120" s="22"/>
      <c r="V120" s="22"/>
      <c r="W120" s="22"/>
      <c r="X120" s="23" t="s">
        <v>31</v>
      </c>
      <c r="Y120" s="25" t="s">
        <v>31</v>
      </c>
      <c r="Z120" s="21"/>
      <c r="AA120" s="23"/>
      <c r="AB120" s="25"/>
      <c r="AC120" s="21" t="s">
        <v>31</v>
      </c>
      <c r="AD120" s="23"/>
    </row>
    <row r="121" spans="1:98" ht="18.95" customHeight="1" x14ac:dyDescent="0.15">
      <c r="B121" s="3">
        <v>119</v>
      </c>
      <c r="C121" s="28" t="s">
        <v>244</v>
      </c>
      <c r="D121" s="17" t="s">
        <v>245</v>
      </c>
      <c r="E121" s="18" t="s">
        <v>246</v>
      </c>
      <c r="F121" s="19"/>
      <c r="G121" s="20"/>
      <c r="H121" s="21"/>
      <c r="I121" s="21"/>
      <c r="J121" s="21"/>
      <c r="K121" s="21" t="s">
        <v>336</v>
      </c>
      <c r="L121" s="21"/>
      <c r="M121" s="21"/>
      <c r="N121" s="21"/>
      <c r="O121" s="21"/>
      <c r="P121" s="22"/>
      <c r="Q121" s="23"/>
      <c r="R121" s="20"/>
      <c r="S121" s="24"/>
      <c r="T121" s="22"/>
      <c r="U121" s="22" t="s">
        <v>31</v>
      </c>
      <c r="V121" s="22"/>
      <c r="W121" s="22"/>
      <c r="X121" s="23"/>
      <c r="Y121" s="25"/>
      <c r="Z121" s="21"/>
      <c r="AA121" s="23"/>
      <c r="AB121" s="25"/>
      <c r="AC121" s="21" t="s">
        <v>31</v>
      </c>
      <c r="AD121" s="23"/>
    </row>
    <row r="122" spans="1:98" ht="18.95" customHeight="1" x14ac:dyDescent="0.15">
      <c r="B122" s="3">
        <v>120</v>
      </c>
      <c r="C122" s="28" t="s">
        <v>247</v>
      </c>
      <c r="D122" s="17" t="s">
        <v>248</v>
      </c>
      <c r="E122" s="18" t="s">
        <v>249</v>
      </c>
      <c r="F122" s="19"/>
      <c r="G122" s="20"/>
      <c r="H122" s="21"/>
      <c r="I122" s="21" t="s">
        <v>162</v>
      </c>
      <c r="J122" s="21"/>
      <c r="K122" s="21"/>
      <c r="L122" s="21"/>
      <c r="M122" s="21"/>
      <c r="N122" s="21"/>
      <c r="O122" s="21"/>
      <c r="P122" s="22"/>
      <c r="Q122" s="23"/>
      <c r="R122" s="20"/>
      <c r="S122" s="24"/>
      <c r="T122" s="22"/>
      <c r="U122" s="22"/>
      <c r="V122" s="22"/>
      <c r="W122" s="22"/>
      <c r="X122" s="23"/>
      <c r="Y122" s="25"/>
      <c r="Z122" s="21"/>
      <c r="AA122" s="23"/>
      <c r="AB122" s="25"/>
      <c r="AC122" s="21"/>
      <c r="AD122" s="23"/>
    </row>
    <row r="123" spans="1:98" ht="18.95" customHeight="1" x14ac:dyDescent="0.15">
      <c r="B123" s="3">
        <v>121</v>
      </c>
      <c r="C123" s="28" t="s">
        <v>269</v>
      </c>
      <c r="D123" s="17" t="s">
        <v>501</v>
      </c>
      <c r="E123" s="18" t="s">
        <v>270</v>
      </c>
      <c r="F123" s="19" t="s">
        <v>40</v>
      </c>
      <c r="G123" s="20" t="s">
        <v>336</v>
      </c>
      <c r="H123" s="21" t="s">
        <v>31</v>
      </c>
      <c r="I123" s="21"/>
      <c r="J123" s="21"/>
      <c r="K123" s="21"/>
      <c r="L123" s="21"/>
      <c r="M123" s="21"/>
      <c r="N123" s="21"/>
      <c r="O123" s="21" t="s">
        <v>336</v>
      </c>
      <c r="P123" s="22" t="s">
        <v>336</v>
      </c>
      <c r="Q123" s="23"/>
      <c r="R123" s="20"/>
      <c r="S123" s="24"/>
      <c r="T123" s="22"/>
      <c r="U123" s="22"/>
      <c r="V123" s="22"/>
      <c r="W123" s="22"/>
      <c r="X123" s="23"/>
      <c r="Y123" s="25"/>
      <c r="Z123" s="21"/>
      <c r="AA123" s="23"/>
      <c r="AB123" s="25" t="s">
        <v>31</v>
      </c>
      <c r="AC123" s="21"/>
      <c r="AD123" s="23"/>
    </row>
    <row r="124" spans="1:98" ht="18.95" customHeight="1" x14ac:dyDescent="0.15">
      <c r="B124" s="3">
        <v>122</v>
      </c>
      <c r="C124" s="28" t="s">
        <v>417</v>
      </c>
      <c r="D124" s="17" t="s">
        <v>418</v>
      </c>
      <c r="E124" s="18" t="s">
        <v>419</v>
      </c>
      <c r="F124" s="19"/>
      <c r="G124" s="20"/>
      <c r="H124" s="21"/>
      <c r="I124" s="21"/>
      <c r="J124" s="21"/>
      <c r="K124" s="21"/>
      <c r="L124" s="21"/>
      <c r="M124" s="21"/>
      <c r="N124" s="21"/>
      <c r="O124" s="21"/>
      <c r="P124" s="22"/>
      <c r="Q124" s="22"/>
      <c r="R124" s="31"/>
      <c r="S124" s="21"/>
      <c r="T124" s="22"/>
      <c r="U124" s="22" t="s">
        <v>31</v>
      </c>
      <c r="V124" s="22"/>
      <c r="W124" s="22"/>
      <c r="X124" s="22"/>
      <c r="Y124" s="20"/>
      <c r="Z124" s="22"/>
      <c r="AA124" s="23"/>
      <c r="AB124" s="20"/>
      <c r="AC124" s="22"/>
      <c r="AD124" s="23"/>
    </row>
    <row r="125" spans="1:98" ht="18.95" customHeight="1" x14ac:dyDescent="0.15">
      <c r="B125" s="3">
        <v>123</v>
      </c>
      <c r="C125" s="28" t="s">
        <v>250</v>
      </c>
      <c r="D125" s="17" t="s">
        <v>251</v>
      </c>
      <c r="E125" s="18" t="s">
        <v>252</v>
      </c>
      <c r="F125" s="19"/>
      <c r="G125" s="20"/>
      <c r="H125" s="21"/>
      <c r="I125" s="21"/>
      <c r="J125" s="21"/>
      <c r="K125" s="21"/>
      <c r="L125" s="21"/>
      <c r="M125" s="21"/>
      <c r="N125" s="21"/>
      <c r="O125" s="21"/>
      <c r="P125" s="22"/>
      <c r="Q125" s="23"/>
      <c r="R125" s="21" t="s">
        <v>31</v>
      </c>
      <c r="S125" s="24"/>
      <c r="T125" s="22"/>
      <c r="U125" s="22"/>
      <c r="V125" s="22"/>
      <c r="W125" s="22"/>
      <c r="X125" s="23"/>
      <c r="Y125" s="25"/>
      <c r="Z125" s="22"/>
      <c r="AA125" s="23"/>
      <c r="AB125" s="25"/>
      <c r="AC125" s="22" t="s">
        <v>31</v>
      </c>
      <c r="AD125" s="23"/>
    </row>
    <row r="126" spans="1:98" ht="18.95" customHeight="1" x14ac:dyDescent="0.15">
      <c r="B126" s="3">
        <v>124</v>
      </c>
      <c r="C126" s="28" t="s">
        <v>369</v>
      </c>
      <c r="D126" s="17" t="s">
        <v>412</v>
      </c>
      <c r="E126" s="18" t="s">
        <v>370</v>
      </c>
      <c r="F126" s="19"/>
      <c r="G126" s="20"/>
      <c r="H126" s="21"/>
      <c r="I126" s="21"/>
      <c r="J126" s="21"/>
      <c r="K126" s="21"/>
      <c r="L126" s="21"/>
      <c r="M126" s="21"/>
      <c r="N126" s="21"/>
      <c r="O126" s="21"/>
      <c r="P126" s="22"/>
      <c r="Q126" s="23"/>
      <c r="R126" s="20" t="s">
        <v>31</v>
      </c>
      <c r="S126" s="24"/>
      <c r="T126" s="22"/>
      <c r="U126" s="22"/>
      <c r="V126" s="22"/>
      <c r="W126" s="22"/>
      <c r="X126" s="23"/>
      <c r="Y126" s="25"/>
      <c r="Z126" s="21"/>
      <c r="AA126" s="23"/>
      <c r="AB126" s="25"/>
      <c r="AC126" s="21" t="s">
        <v>31</v>
      </c>
      <c r="AD126" s="23"/>
    </row>
    <row r="127" spans="1:98" ht="18.95" customHeight="1" x14ac:dyDescent="0.15">
      <c r="B127" s="3">
        <v>125</v>
      </c>
      <c r="C127" s="28" t="s">
        <v>426</v>
      </c>
      <c r="D127" s="17" t="s">
        <v>427</v>
      </c>
      <c r="E127" s="18" t="s">
        <v>428</v>
      </c>
      <c r="F127" s="19"/>
      <c r="G127" s="20"/>
      <c r="H127" s="21"/>
      <c r="I127" s="21" t="s">
        <v>31</v>
      </c>
      <c r="J127" s="21"/>
      <c r="K127" s="21"/>
      <c r="L127" s="21"/>
      <c r="M127" s="21"/>
      <c r="N127" s="21"/>
      <c r="O127" s="21"/>
      <c r="P127" s="22"/>
      <c r="Q127" s="23"/>
      <c r="R127" s="20"/>
      <c r="S127" s="24"/>
      <c r="T127" s="22"/>
      <c r="U127" s="22"/>
      <c r="V127" s="22"/>
      <c r="W127" s="22"/>
      <c r="X127" s="23"/>
      <c r="Y127" s="25"/>
      <c r="Z127" s="21"/>
      <c r="AA127" s="23"/>
      <c r="AB127" s="25"/>
      <c r="AC127" s="21"/>
      <c r="AD127" s="23"/>
    </row>
    <row r="128" spans="1:98" s="29" customFormat="1" ht="18.95" customHeight="1" x14ac:dyDescent="0.15">
      <c r="B128" s="3">
        <v>126</v>
      </c>
      <c r="C128" s="28" t="s">
        <v>253</v>
      </c>
      <c r="D128" s="17" t="s">
        <v>254</v>
      </c>
      <c r="E128" s="18" t="s">
        <v>255</v>
      </c>
      <c r="F128" s="19"/>
      <c r="G128" s="20"/>
      <c r="H128" s="21"/>
      <c r="I128" s="21"/>
      <c r="J128" s="21" t="s">
        <v>31</v>
      </c>
      <c r="K128" s="21"/>
      <c r="L128" s="21"/>
      <c r="M128" s="21"/>
      <c r="N128" s="21" t="s">
        <v>31</v>
      </c>
      <c r="O128" s="21"/>
      <c r="P128" s="22"/>
      <c r="Q128" s="23"/>
      <c r="R128" s="20"/>
      <c r="S128" s="24"/>
      <c r="T128" s="22"/>
      <c r="U128" s="22"/>
      <c r="V128" s="22"/>
      <c r="W128" s="22"/>
      <c r="X128" s="23"/>
      <c r="Y128" s="25"/>
      <c r="Z128" s="21" t="s">
        <v>31</v>
      </c>
      <c r="AA128" s="23"/>
      <c r="AB128" s="25"/>
      <c r="AC128" s="21"/>
      <c r="AD128" s="23"/>
      <c r="AE128" s="2"/>
    </row>
    <row r="129" spans="2:30" ht="18.95" customHeight="1" x14ac:dyDescent="0.15">
      <c r="B129" s="3">
        <v>127</v>
      </c>
      <c r="C129" s="47" t="s">
        <v>256</v>
      </c>
      <c r="D129" s="17" t="s">
        <v>471</v>
      </c>
      <c r="E129" s="18" t="s">
        <v>257</v>
      </c>
      <c r="F129" s="19"/>
      <c r="G129" s="20"/>
      <c r="H129" s="21"/>
      <c r="I129" s="21"/>
      <c r="J129" s="21"/>
      <c r="K129" s="21"/>
      <c r="L129" s="21"/>
      <c r="M129" s="21"/>
      <c r="N129" s="21"/>
      <c r="O129" s="21" t="s">
        <v>336</v>
      </c>
      <c r="P129" s="22" t="s">
        <v>31</v>
      </c>
      <c r="Q129" s="23"/>
      <c r="R129" s="20"/>
      <c r="S129" s="24"/>
      <c r="T129" s="22"/>
      <c r="U129" s="22"/>
      <c r="V129" s="22"/>
      <c r="W129" s="22"/>
      <c r="X129" s="23"/>
      <c r="Y129" s="25"/>
      <c r="Z129" s="21"/>
      <c r="AA129" s="23"/>
      <c r="AB129" s="25"/>
      <c r="AC129" s="21"/>
      <c r="AD129" s="23"/>
    </row>
    <row r="130" spans="2:30" ht="18.95" customHeight="1" x14ac:dyDescent="0.15">
      <c r="B130" s="3">
        <v>128</v>
      </c>
      <c r="C130" s="50" t="s">
        <v>413</v>
      </c>
      <c r="D130" s="17" t="s">
        <v>258</v>
      </c>
      <c r="E130" s="18" t="s">
        <v>259</v>
      </c>
      <c r="F130" s="19" t="s">
        <v>40</v>
      </c>
      <c r="G130" s="20"/>
      <c r="H130" s="21"/>
      <c r="I130" s="21"/>
      <c r="J130" s="21"/>
      <c r="K130" s="21"/>
      <c r="L130" s="21"/>
      <c r="M130" s="21"/>
      <c r="N130" s="21"/>
      <c r="O130" s="21"/>
      <c r="P130" s="22"/>
      <c r="Q130" s="23"/>
      <c r="R130" s="20"/>
      <c r="S130" s="24"/>
      <c r="T130" s="22"/>
      <c r="U130" s="22"/>
      <c r="V130" s="22"/>
      <c r="W130" s="22"/>
      <c r="X130" s="23"/>
      <c r="Y130" s="25"/>
      <c r="Z130" s="21"/>
      <c r="AA130" s="23"/>
      <c r="AB130" s="25"/>
      <c r="AC130" s="21"/>
      <c r="AD130" s="23"/>
    </row>
    <row r="131" spans="2:30" ht="18.95" customHeight="1" x14ac:dyDescent="0.15">
      <c r="B131" s="3">
        <v>129</v>
      </c>
      <c r="C131" s="28" t="s">
        <v>260</v>
      </c>
      <c r="D131" s="17" t="s">
        <v>261</v>
      </c>
      <c r="E131" s="18" t="s">
        <v>262</v>
      </c>
      <c r="F131" s="19" t="s">
        <v>40</v>
      </c>
      <c r="G131" s="20" t="s">
        <v>337</v>
      </c>
      <c r="H131" s="21"/>
      <c r="I131" s="21"/>
      <c r="J131" s="21"/>
      <c r="K131" s="21"/>
      <c r="L131" s="21"/>
      <c r="M131" s="21"/>
      <c r="N131" s="21"/>
      <c r="O131" s="21"/>
      <c r="P131" s="22"/>
      <c r="Q131" s="23"/>
      <c r="R131" s="20"/>
      <c r="S131" s="24"/>
      <c r="T131" s="22"/>
      <c r="U131" s="22"/>
      <c r="V131" s="22"/>
      <c r="W131" s="22"/>
      <c r="X131" s="23"/>
      <c r="Y131" s="25"/>
      <c r="Z131" s="21"/>
      <c r="AA131" s="23"/>
      <c r="AB131" s="25" t="s">
        <v>31</v>
      </c>
      <c r="AC131" s="21"/>
      <c r="AD131" s="23"/>
    </row>
    <row r="132" spans="2:30" ht="18.95" customHeight="1" x14ac:dyDescent="0.15">
      <c r="B132" s="3">
        <v>130</v>
      </c>
      <c r="C132" s="28" t="s">
        <v>263</v>
      </c>
      <c r="D132" s="17" t="s">
        <v>261</v>
      </c>
      <c r="E132" s="18" t="s">
        <v>264</v>
      </c>
      <c r="F132" s="19"/>
      <c r="G132" s="20"/>
      <c r="H132" s="21"/>
      <c r="I132" s="21"/>
      <c r="J132" s="21"/>
      <c r="K132" s="21" t="s">
        <v>337</v>
      </c>
      <c r="L132" s="21"/>
      <c r="M132" s="21"/>
      <c r="N132" s="21"/>
      <c r="O132" s="21"/>
      <c r="P132" s="22"/>
      <c r="Q132" s="23"/>
      <c r="R132" s="20"/>
      <c r="S132" s="24"/>
      <c r="T132" s="22"/>
      <c r="U132" s="22"/>
      <c r="V132" s="22"/>
      <c r="W132" s="22"/>
      <c r="X132" s="23"/>
      <c r="Y132" s="25"/>
      <c r="Z132" s="21"/>
      <c r="AA132" s="23"/>
      <c r="AB132" s="25"/>
      <c r="AC132" s="21" t="s">
        <v>31</v>
      </c>
      <c r="AD132" s="23"/>
    </row>
    <row r="133" spans="2:30" ht="18.95" customHeight="1" x14ac:dyDescent="0.15">
      <c r="B133" s="3">
        <v>131</v>
      </c>
      <c r="C133" s="28" t="s">
        <v>265</v>
      </c>
      <c r="D133" s="17" t="s">
        <v>261</v>
      </c>
      <c r="E133" s="18" t="s">
        <v>262</v>
      </c>
      <c r="F133" s="19"/>
      <c r="G133" s="20"/>
      <c r="H133" s="21"/>
      <c r="I133" s="21"/>
      <c r="J133" s="21"/>
      <c r="K133" s="21" t="s">
        <v>31</v>
      </c>
      <c r="L133" s="21"/>
      <c r="M133" s="21"/>
      <c r="N133" s="21"/>
      <c r="O133" s="21"/>
      <c r="P133" s="22"/>
      <c r="Q133" s="23"/>
      <c r="R133" s="20"/>
      <c r="S133" s="24"/>
      <c r="T133" s="22"/>
      <c r="U133" s="22"/>
      <c r="V133" s="22"/>
      <c r="W133" s="22"/>
      <c r="X133" s="23"/>
      <c r="Y133" s="25"/>
      <c r="Z133" s="21"/>
      <c r="AA133" s="23"/>
      <c r="AB133" s="25"/>
      <c r="AC133" s="21" t="s">
        <v>31</v>
      </c>
      <c r="AD133" s="23" t="s">
        <v>31</v>
      </c>
    </row>
    <row r="134" spans="2:30" ht="18.95" customHeight="1" x14ac:dyDescent="0.15">
      <c r="B134" s="3">
        <v>132</v>
      </c>
      <c r="C134" s="28" t="s">
        <v>266</v>
      </c>
      <c r="D134" s="17" t="s">
        <v>267</v>
      </c>
      <c r="E134" s="18" t="s">
        <v>268</v>
      </c>
      <c r="F134" s="19"/>
      <c r="G134" s="20"/>
      <c r="H134" s="21"/>
      <c r="I134" s="21"/>
      <c r="J134" s="21"/>
      <c r="K134" s="21"/>
      <c r="L134" s="21"/>
      <c r="M134" s="21"/>
      <c r="N134" s="21"/>
      <c r="O134" s="21"/>
      <c r="P134" s="22"/>
      <c r="Q134" s="23" t="s">
        <v>31</v>
      </c>
      <c r="R134" s="20"/>
      <c r="S134" s="24"/>
      <c r="T134" s="22"/>
      <c r="U134" s="22"/>
      <c r="V134" s="22"/>
      <c r="W134" s="22"/>
      <c r="X134" s="23"/>
      <c r="Y134" s="25"/>
      <c r="Z134" s="21"/>
      <c r="AA134" s="23"/>
      <c r="AB134" s="25"/>
      <c r="AC134" s="21"/>
      <c r="AD134" s="23"/>
    </row>
    <row r="135" spans="2:30" ht="18.95" customHeight="1" x14ac:dyDescent="0.15">
      <c r="B135" s="3">
        <v>133</v>
      </c>
      <c r="C135" s="28" t="s">
        <v>461</v>
      </c>
      <c r="D135" s="17" t="s">
        <v>459</v>
      </c>
      <c r="E135" s="18" t="s">
        <v>460</v>
      </c>
      <c r="F135" s="19"/>
      <c r="G135" s="20"/>
      <c r="H135" s="21"/>
      <c r="I135" s="21"/>
      <c r="J135" s="21"/>
      <c r="K135" s="21"/>
      <c r="L135" s="21"/>
      <c r="M135" s="21"/>
      <c r="N135" s="21"/>
      <c r="O135" s="21"/>
      <c r="P135" s="22"/>
      <c r="Q135" s="23" t="s">
        <v>31</v>
      </c>
      <c r="R135" s="20"/>
      <c r="S135" s="24"/>
      <c r="T135" s="22"/>
      <c r="U135" s="22"/>
      <c r="V135" s="22"/>
      <c r="W135" s="22"/>
      <c r="X135" s="23"/>
      <c r="Y135" s="25"/>
      <c r="Z135" s="21"/>
      <c r="AA135" s="23"/>
      <c r="AB135" s="25"/>
      <c r="AC135" s="21"/>
      <c r="AD135" s="23"/>
    </row>
    <row r="136" spans="2:30" ht="18.95" customHeight="1" x14ac:dyDescent="0.15">
      <c r="B136" s="3">
        <v>134</v>
      </c>
      <c r="C136" s="28" t="s">
        <v>392</v>
      </c>
      <c r="D136" s="17" t="s">
        <v>271</v>
      </c>
      <c r="E136" s="18" t="s">
        <v>272</v>
      </c>
      <c r="F136" s="19"/>
      <c r="G136" s="20"/>
      <c r="H136" s="21"/>
      <c r="I136" s="21"/>
      <c r="J136" s="21"/>
      <c r="K136" s="21"/>
      <c r="L136" s="21"/>
      <c r="M136" s="21" t="s">
        <v>31</v>
      </c>
      <c r="N136" s="21"/>
      <c r="O136" s="21"/>
      <c r="P136" s="22"/>
      <c r="Q136" s="23"/>
      <c r="R136" s="20"/>
      <c r="S136" s="24"/>
      <c r="T136" s="22"/>
      <c r="U136" s="22"/>
      <c r="V136" s="22"/>
      <c r="W136" s="22"/>
      <c r="X136" s="23"/>
      <c r="Y136" s="25" t="s">
        <v>31</v>
      </c>
      <c r="Z136" s="21"/>
      <c r="AA136" s="23"/>
      <c r="AB136" s="25"/>
      <c r="AC136" s="21"/>
      <c r="AD136" s="23" t="s">
        <v>31</v>
      </c>
    </row>
    <row r="137" spans="2:30" ht="18.95" customHeight="1" x14ac:dyDescent="0.15">
      <c r="B137" s="3">
        <v>135</v>
      </c>
      <c r="C137" s="28" t="s">
        <v>472</v>
      </c>
      <c r="D137" s="17" t="s">
        <v>473</v>
      </c>
      <c r="E137" s="18" t="s">
        <v>474</v>
      </c>
      <c r="F137" s="19"/>
      <c r="G137" s="20"/>
      <c r="H137" s="21"/>
      <c r="I137" s="21" t="s">
        <v>31</v>
      </c>
      <c r="J137" s="21"/>
      <c r="K137" s="21"/>
      <c r="L137" s="21"/>
      <c r="M137" s="21"/>
      <c r="N137" s="21"/>
      <c r="O137" s="21"/>
      <c r="P137" s="22"/>
      <c r="Q137" s="23"/>
      <c r="R137" s="20"/>
      <c r="S137" s="24"/>
      <c r="T137" s="22"/>
      <c r="U137" s="22"/>
      <c r="V137" s="22"/>
      <c r="W137" s="22"/>
      <c r="X137" s="23"/>
      <c r="Y137" s="25"/>
      <c r="Z137" s="21"/>
      <c r="AA137" s="23"/>
      <c r="AB137" s="25"/>
      <c r="AC137" s="21"/>
      <c r="AD137" s="23"/>
    </row>
    <row r="138" spans="2:30" ht="18.95" customHeight="1" x14ac:dyDescent="0.15">
      <c r="B138" s="3">
        <v>136</v>
      </c>
      <c r="C138" s="28" t="s">
        <v>274</v>
      </c>
      <c r="D138" s="17" t="s">
        <v>275</v>
      </c>
      <c r="E138" s="18" t="s">
        <v>276</v>
      </c>
      <c r="F138" s="19" t="s">
        <v>40</v>
      </c>
      <c r="G138" s="20"/>
      <c r="H138" s="21"/>
      <c r="I138" s="21"/>
      <c r="J138" s="21"/>
      <c r="K138" s="21"/>
      <c r="L138" s="21"/>
      <c r="M138" s="21"/>
      <c r="N138" s="21"/>
      <c r="O138" s="21"/>
      <c r="P138" s="22"/>
      <c r="Q138" s="23"/>
      <c r="R138" s="20" t="s">
        <v>277</v>
      </c>
      <c r="S138" s="24"/>
      <c r="T138" s="22"/>
      <c r="U138" s="22"/>
      <c r="V138" s="22"/>
      <c r="W138" s="22"/>
      <c r="X138" s="23"/>
      <c r="Y138" s="25"/>
      <c r="Z138" s="21"/>
      <c r="AA138" s="23"/>
      <c r="AB138" s="25"/>
      <c r="AC138" s="21" t="s">
        <v>31</v>
      </c>
      <c r="AD138" s="23"/>
    </row>
    <row r="139" spans="2:30" ht="18.95" customHeight="1" x14ac:dyDescent="0.15">
      <c r="B139" s="3">
        <v>137</v>
      </c>
      <c r="C139" s="28" t="s">
        <v>498</v>
      </c>
      <c r="D139" s="17" t="s">
        <v>499</v>
      </c>
      <c r="E139" s="18" t="s">
        <v>500</v>
      </c>
      <c r="F139" s="19"/>
      <c r="G139" s="20"/>
      <c r="H139" s="21"/>
      <c r="I139" s="21" t="s">
        <v>31</v>
      </c>
      <c r="J139" s="21"/>
      <c r="K139" s="21"/>
      <c r="L139" s="21"/>
      <c r="M139" s="21"/>
      <c r="N139" s="21"/>
      <c r="O139" s="21"/>
      <c r="P139" s="22"/>
      <c r="Q139" s="23"/>
      <c r="R139" s="20"/>
      <c r="S139" s="24"/>
      <c r="T139" s="22"/>
      <c r="U139" s="22"/>
      <c r="V139" s="22"/>
      <c r="W139" s="22"/>
      <c r="X139" s="23"/>
      <c r="Y139" s="25"/>
      <c r="Z139" s="21"/>
      <c r="AA139" s="23"/>
      <c r="AB139" s="25"/>
      <c r="AC139" s="21"/>
      <c r="AD139" s="23"/>
    </row>
    <row r="140" spans="2:30" ht="18.95" customHeight="1" x14ac:dyDescent="0.15">
      <c r="B140" s="3">
        <v>138</v>
      </c>
      <c r="C140" s="28" t="s">
        <v>278</v>
      </c>
      <c r="D140" s="17" t="s">
        <v>279</v>
      </c>
      <c r="E140" s="18" t="s">
        <v>280</v>
      </c>
      <c r="F140" s="19"/>
      <c r="G140" s="20"/>
      <c r="H140" s="21"/>
      <c r="I140" s="21"/>
      <c r="J140" s="21"/>
      <c r="K140" s="21"/>
      <c r="L140" s="21" t="s">
        <v>31</v>
      </c>
      <c r="M140" s="21"/>
      <c r="N140" s="21" t="s">
        <v>346</v>
      </c>
      <c r="O140" s="21"/>
      <c r="P140" s="22"/>
      <c r="Q140" s="23"/>
      <c r="R140" s="20"/>
      <c r="S140" s="24"/>
      <c r="T140" s="22"/>
      <c r="U140" s="22"/>
      <c r="V140" s="22"/>
      <c r="W140" s="22"/>
      <c r="X140" s="23"/>
      <c r="Y140" s="25"/>
      <c r="Z140" s="21" t="s">
        <v>31</v>
      </c>
      <c r="AA140" s="23"/>
      <c r="AB140" s="25"/>
      <c r="AC140" s="21"/>
      <c r="AD140" s="23"/>
    </row>
    <row r="141" spans="2:30" ht="18.95" customHeight="1" x14ac:dyDescent="0.15">
      <c r="B141" s="3">
        <v>139</v>
      </c>
      <c r="C141" s="28" t="s">
        <v>281</v>
      </c>
      <c r="D141" s="17" t="s">
        <v>279</v>
      </c>
      <c r="E141" s="18" t="s">
        <v>282</v>
      </c>
      <c r="F141" s="19" t="s">
        <v>40</v>
      </c>
      <c r="G141" s="20"/>
      <c r="H141" s="21"/>
      <c r="I141" s="21"/>
      <c r="J141" s="21"/>
      <c r="K141" s="21"/>
      <c r="L141" s="21"/>
      <c r="M141" s="21"/>
      <c r="N141" s="21"/>
      <c r="O141" s="21"/>
      <c r="P141" s="22"/>
      <c r="Q141" s="23"/>
      <c r="R141" s="20"/>
      <c r="S141" s="24"/>
      <c r="T141" s="22"/>
      <c r="U141" s="22"/>
      <c r="V141" s="22"/>
      <c r="W141" s="22"/>
      <c r="X141" s="23"/>
      <c r="Y141" s="25"/>
      <c r="Z141" s="21"/>
      <c r="AA141" s="23"/>
      <c r="AB141" s="25"/>
      <c r="AC141" s="21"/>
      <c r="AD141" s="23"/>
    </row>
    <row r="142" spans="2:30" ht="18.95" customHeight="1" x14ac:dyDescent="0.15">
      <c r="B142" s="3">
        <v>140</v>
      </c>
      <c r="C142" s="51" t="s">
        <v>283</v>
      </c>
      <c r="D142" s="17" t="s">
        <v>284</v>
      </c>
      <c r="E142" s="18" t="s">
        <v>280</v>
      </c>
      <c r="F142" s="19"/>
      <c r="G142" s="20"/>
      <c r="H142" s="21"/>
      <c r="I142" s="21"/>
      <c r="J142" s="21"/>
      <c r="K142" s="21"/>
      <c r="L142" s="21" t="s">
        <v>31</v>
      </c>
      <c r="M142" s="21"/>
      <c r="N142" s="21"/>
      <c r="O142" s="21"/>
      <c r="P142" s="22"/>
      <c r="Q142" s="23"/>
      <c r="R142" s="20"/>
      <c r="S142" s="24"/>
      <c r="T142" s="22"/>
      <c r="U142" s="22"/>
      <c r="V142" s="22"/>
      <c r="W142" s="22"/>
      <c r="X142" s="23"/>
      <c r="Y142" s="25"/>
      <c r="Z142" s="21"/>
      <c r="AA142" s="23"/>
      <c r="AB142" s="25"/>
      <c r="AC142" s="21"/>
      <c r="AD142" s="23"/>
    </row>
    <row r="143" spans="2:30" ht="18.95" customHeight="1" x14ac:dyDescent="0.15">
      <c r="B143" s="3">
        <v>141</v>
      </c>
      <c r="C143" s="28" t="s">
        <v>285</v>
      </c>
      <c r="D143" s="17" t="s">
        <v>286</v>
      </c>
      <c r="E143" s="18" t="s">
        <v>287</v>
      </c>
      <c r="F143" s="19" t="s">
        <v>359</v>
      </c>
      <c r="G143" s="20"/>
      <c r="H143" s="21"/>
      <c r="I143" s="21"/>
      <c r="J143" s="21"/>
      <c r="K143" s="21" t="s">
        <v>31</v>
      </c>
      <c r="L143" s="21"/>
      <c r="M143" s="21"/>
      <c r="N143" s="21"/>
      <c r="O143" s="21"/>
      <c r="P143" s="22"/>
      <c r="Q143" s="23"/>
      <c r="R143" s="20"/>
      <c r="S143" s="24"/>
      <c r="T143" s="22"/>
      <c r="U143" s="22" t="s">
        <v>31</v>
      </c>
      <c r="V143" s="22"/>
      <c r="W143" s="22"/>
      <c r="X143" s="23"/>
      <c r="Y143" s="25"/>
      <c r="Z143" s="21"/>
      <c r="AA143" s="23"/>
      <c r="AB143" s="25"/>
      <c r="AC143" s="21" t="s">
        <v>31</v>
      </c>
      <c r="AD143" s="23" t="s">
        <v>31</v>
      </c>
    </row>
    <row r="144" spans="2:30" ht="18.95" customHeight="1" x14ac:dyDescent="0.15">
      <c r="B144" s="3">
        <v>142</v>
      </c>
      <c r="C144" s="28" t="s">
        <v>288</v>
      </c>
      <c r="D144" s="17" t="s">
        <v>289</v>
      </c>
      <c r="E144" s="18" t="s">
        <v>290</v>
      </c>
      <c r="F144" s="19"/>
      <c r="G144" s="20"/>
      <c r="H144" s="21"/>
      <c r="I144" s="21"/>
      <c r="J144" s="21"/>
      <c r="K144" s="21"/>
      <c r="L144" s="21"/>
      <c r="M144" s="21"/>
      <c r="N144" s="21"/>
      <c r="O144" s="21"/>
      <c r="P144" s="22"/>
      <c r="Q144" s="23"/>
      <c r="R144" s="20"/>
      <c r="S144" s="24"/>
      <c r="T144" s="22"/>
      <c r="U144" s="22"/>
      <c r="V144" s="22"/>
      <c r="W144" s="22"/>
      <c r="X144" s="23" t="s">
        <v>31</v>
      </c>
      <c r="Y144" s="25"/>
      <c r="Z144" s="21"/>
      <c r="AA144" s="23"/>
      <c r="AB144" s="25"/>
      <c r="AC144" s="21"/>
      <c r="AD144" s="23"/>
    </row>
    <row r="145" spans="1:98" ht="18.95" customHeight="1" x14ac:dyDescent="0.15">
      <c r="B145" s="3">
        <v>143</v>
      </c>
      <c r="C145" s="28" t="s">
        <v>291</v>
      </c>
      <c r="D145" s="17" t="s">
        <v>292</v>
      </c>
      <c r="E145" s="18" t="s">
        <v>287</v>
      </c>
      <c r="F145" s="19"/>
      <c r="G145" s="20"/>
      <c r="H145" s="21"/>
      <c r="I145" s="21"/>
      <c r="J145" s="21"/>
      <c r="K145" s="21"/>
      <c r="L145" s="21"/>
      <c r="M145" s="21" t="s">
        <v>354</v>
      </c>
      <c r="N145" s="21"/>
      <c r="O145" s="21"/>
      <c r="P145" s="22"/>
      <c r="Q145" s="23"/>
      <c r="R145" s="20"/>
      <c r="S145" s="24"/>
      <c r="T145" s="22"/>
      <c r="U145" s="22"/>
      <c r="V145" s="22"/>
      <c r="W145" s="22"/>
      <c r="X145" s="23"/>
      <c r="Y145" s="25"/>
      <c r="Z145" s="21"/>
      <c r="AA145" s="23"/>
      <c r="AB145" s="25"/>
      <c r="AC145" s="21"/>
      <c r="AD145" s="23"/>
    </row>
    <row r="146" spans="1:98" ht="18.95" customHeight="1" x14ac:dyDescent="0.15">
      <c r="B146" s="3">
        <v>144</v>
      </c>
      <c r="C146" s="28" t="s">
        <v>293</v>
      </c>
      <c r="D146" s="17" t="s">
        <v>292</v>
      </c>
      <c r="E146" s="18" t="s">
        <v>287</v>
      </c>
      <c r="F146" s="19"/>
      <c r="G146" s="20"/>
      <c r="H146" s="21"/>
      <c r="I146" s="21"/>
      <c r="J146" s="21"/>
      <c r="K146" s="21"/>
      <c r="L146" s="21"/>
      <c r="M146" s="21"/>
      <c r="N146" s="21"/>
      <c r="O146" s="21"/>
      <c r="P146" s="22"/>
      <c r="Q146" s="23"/>
      <c r="R146" s="20"/>
      <c r="S146" s="24"/>
      <c r="T146" s="22"/>
      <c r="U146" s="22" t="s">
        <v>31</v>
      </c>
      <c r="V146" s="22"/>
      <c r="W146" s="22"/>
      <c r="X146" s="23"/>
      <c r="Y146" s="25"/>
      <c r="Z146" s="21"/>
      <c r="AA146" s="23"/>
      <c r="AB146" s="25"/>
      <c r="AC146" s="21"/>
      <c r="AD146" s="23"/>
    </row>
    <row r="147" spans="1:98" ht="18.95" customHeight="1" x14ac:dyDescent="0.15">
      <c r="B147" s="3">
        <v>145</v>
      </c>
      <c r="C147" s="28" t="s">
        <v>401</v>
      </c>
      <c r="D147" s="17" t="s">
        <v>402</v>
      </c>
      <c r="E147" s="18" t="s">
        <v>403</v>
      </c>
      <c r="F147" s="19"/>
      <c r="G147" s="20"/>
      <c r="H147" s="21"/>
      <c r="I147" s="21"/>
      <c r="J147" s="21"/>
      <c r="K147" s="21"/>
      <c r="L147" s="21"/>
      <c r="M147" s="21"/>
      <c r="N147" s="21"/>
      <c r="O147" s="21"/>
      <c r="P147" s="22"/>
      <c r="Q147" s="23"/>
      <c r="R147" s="20" t="s">
        <v>31</v>
      </c>
      <c r="S147" s="24"/>
      <c r="T147" s="22"/>
      <c r="U147" s="22"/>
      <c r="V147" s="22"/>
      <c r="W147" s="22"/>
      <c r="X147" s="23"/>
      <c r="Y147" s="25"/>
      <c r="Z147" s="21"/>
      <c r="AA147" s="23"/>
      <c r="AB147" s="25"/>
      <c r="AC147" s="21" t="s">
        <v>31</v>
      </c>
      <c r="AD147" s="23" t="s">
        <v>31</v>
      </c>
    </row>
    <row r="148" spans="1:98" ht="18.95" customHeight="1" x14ac:dyDescent="0.15">
      <c r="B148" s="3">
        <v>146</v>
      </c>
      <c r="C148" s="28" t="s">
        <v>294</v>
      </c>
      <c r="D148" s="17" t="s">
        <v>295</v>
      </c>
      <c r="E148" s="18" t="s">
        <v>296</v>
      </c>
      <c r="F148" s="19"/>
      <c r="G148" s="20"/>
      <c r="H148" s="21"/>
      <c r="I148" s="21"/>
      <c r="J148" s="21"/>
      <c r="K148" s="21"/>
      <c r="L148" s="21"/>
      <c r="M148" s="21"/>
      <c r="N148" s="21"/>
      <c r="O148" s="21"/>
      <c r="P148" s="22"/>
      <c r="Q148" s="23"/>
      <c r="R148" s="20"/>
      <c r="S148" s="24"/>
      <c r="T148" s="22"/>
      <c r="U148" s="22" t="s">
        <v>31</v>
      </c>
      <c r="V148" s="22"/>
      <c r="W148" s="22"/>
      <c r="X148" s="23"/>
      <c r="Y148" s="25"/>
      <c r="Z148" s="21"/>
      <c r="AA148" s="23"/>
      <c r="AB148" s="25"/>
      <c r="AC148" s="21"/>
      <c r="AD148" s="23"/>
    </row>
    <row r="149" spans="1:98" ht="18.95" customHeight="1" x14ac:dyDescent="0.15">
      <c r="B149" s="3">
        <v>147</v>
      </c>
      <c r="C149" s="28" t="s">
        <v>297</v>
      </c>
      <c r="D149" s="17" t="s">
        <v>298</v>
      </c>
      <c r="E149" s="18" t="s">
        <v>299</v>
      </c>
      <c r="F149" s="19"/>
      <c r="G149" s="20"/>
      <c r="H149" s="21"/>
      <c r="I149" s="21"/>
      <c r="J149" s="21"/>
      <c r="K149" s="21"/>
      <c r="L149" s="21"/>
      <c r="M149" s="21" t="s">
        <v>31</v>
      </c>
      <c r="N149" s="21"/>
      <c r="O149" s="21"/>
      <c r="P149" s="22"/>
      <c r="Q149" s="23"/>
      <c r="R149" s="20"/>
      <c r="S149" s="24"/>
      <c r="T149" s="22"/>
      <c r="U149" s="22"/>
      <c r="V149" s="22"/>
      <c r="W149" s="22"/>
      <c r="X149" s="23"/>
      <c r="Y149" s="25" t="s">
        <v>344</v>
      </c>
      <c r="Z149" s="21"/>
      <c r="AA149" s="23"/>
      <c r="AB149" s="25"/>
      <c r="AC149" s="21"/>
      <c r="AD149" s="23"/>
    </row>
    <row r="150" spans="1:98" ht="18.95" customHeight="1" x14ac:dyDescent="0.15">
      <c r="B150" s="3">
        <v>148</v>
      </c>
      <c r="C150" s="28" t="s">
        <v>300</v>
      </c>
      <c r="D150" s="17" t="s">
        <v>301</v>
      </c>
      <c r="E150" s="18" t="s">
        <v>299</v>
      </c>
      <c r="F150" s="19"/>
      <c r="G150" s="20"/>
      <c r="H150" s="21"/>
      <c r="I150" s="21"/>
      <c r="J150" s="21"/>
      <c r="K150" s="21" t="s">
        <v>31</v>
      </c>
      <c r="L150" s="21"/>
      <c r="M150" s="21"/>
      <c r="N150" s="21"/>
      <c r="O150" s="21"/>
      <c r="P150" s="22"/>
      <c r="Q150" s="23"/>
      <c r="R150" s="20"/>
      <c r="S150" s="24"/>
      <c r="T150" s="22"/>
      <c r="U150" s="22"/>
      <c r="V150" s="22"/>
      <c r="W150" s="22"/>
      <c r="X150" s="23"/>
      <c r="Y150" s="25"/>
      <c r="Z150" s="21"/>
      <c r="AA150" s="23"/>
      <c r="AB150" s="25"/>
      <c r="AC150" s="21" t="s">
        <v>31</v>
      </c>
      <c r="AD150" s="23"/>
    </row>
    <row r="151" spans="1:98" s="29" customFormat="1" ht="18.95" customHeight="1" x14ac:dyDescent="0.15">
      <c r="B151" s="3">
        <v>149</v>
      </c>
      <c r="C151" s="28" t="s">
        <v>302</v>
      </c>
      <c r="D151" s="17" t="s">
        <v>303</v>
      </c>
      <c r="E151" s="18" t="s">
        <v>454</v>
      </c>
      <c r="F151" s="19"/>
      <c r="G151" s="20"/>
      <c r="H151" s="21"/>
      <c r="I151" s="21"/>
      <c r="J151" s="21"/>
      <c r="K151" s="21"/>
      <c r="L151" s="21"/>
      <c r="M151" s="21"/>
      <c r="N151" s="21"/>
      <c r="O151" s="21"/>
      <c r="P151" s="22"/>
      <c r="Q151" s="23"/>
      <c r="R151" s="20"/>
      <c r="S151" s="24"/>
      <c r="T151" s="22"/>
      <c r="U151" s="22" t="s">
        <v>31</v>
      </c>
      <c r="V151" s="22"/>
      <c r="W151" s="22"/>
      <c r="X151" s="23"/>
      <c r="Y151" s="25"/>
      <c r="Z151" s="21"/>
      <c r="AA151" s="23"/>
      <c r="AB151" s="25"/>
      <c r="AC151" s="21"/>
      <c r="AD151" s="23"/>
      <c r="AE151" s="2"/>
    </row>
    <row r="152" spans="1:98" s="29" customFormat="1" ht="18.95" customHeight="1" x14ac:dyDescent="0.15">
      <c r="B152" s="3">
        <v>150</v>
      </c>
      <c r="C152" s="28" t="s">
        <v>305</v>
      </c>
      <c r="D152" s="17" t="s">
        <v>306</v>
      </c>
      <c r="E152" s="18" t="s">
        <v>304</v>
      </c>
      <c r="F152" s="19" t="s">
        <v>358</v>
      </c>
      <c r="G152" s="20"/>
      <c r="H152" s="21"/>
      <c r="I152" s="21"/>
      <c r="J152" s="21"/>
      <c r="K152" s="21"/>
      <c r="L152" s="21"/>
      <c r="M152" s="21"/>
      <c r="N152" s="21"/>
      <c r="O152" s="21"/>
      <c r="P152" s="22"/>
      <c r="Q152" s="23"/>
      <c r="R152" s="20"/>
      <c r="S152" s="24"/>
      <c r="T152" s="22"/>
      <c r="U152" s="22"/>
      <c r="V152" s="22"/>
      <c r="W152" s="22"/>
      <c r="X152" s="23"/>
      <c r="Y152" s="25"/>
      <c r="Z152" s="21"/>
      <c r="AA152" s="23"/>
      <c r="AB152" s="25"/>
      <c r="AC152" s="21"/>
      <c r="AD152" s="23"/>
      <c r="AE152" s="2"/>
    </row>
    <row r="153" spans="1:98" s="29" customFormat="1" ht="18.95" customHeight="1" x14ac:dyDescent="0.15">
      <c r="B153" s="3">
        <v>151</v>
      </c>
      <c r="C153" s="28" t="s">
        <v>307</v>
      </c>
      <c r="D153" s="17" t="s">
        <v>308</v>
      </c>
      <c r="E153" s="18" t="s">
        <v>304</v>
      </c>
      <c r="F153" s="19"/>
      <c r="G153" s="20"/>
      <c r="H153" s="21"/>
      <c r="I153" s="21"/>
      <c r="J153" s="21"/>
      <c r="K153" s="21" t="s">
        <v>31</v>
      </c>
      <c r="L153" s="21"/>
      <c r="M153" s="21"/>
      <c r="N153" s="21"/>
      <c r="O153" s="21"/>
      <c r="P153" s="22"/>
      <c r="Q153" s="23"/>
      <c r="R153" s="20"/>
      <c r="S153" s="24"/>
      <c r="T153" s="22"/>
      <c r="U153" s="22"/>
      <c r="V153" s="22"/>
      <c r="W153" s="22"/>
      <c r="X153" s="23"/>
      <c r="Y153" s="25"/>
      <c r="Z153" s="21"/>
      <c r="AA153" s="23"/>
      <c r="AB153" s="25"/>
      <c r="AC153" s="21" t="s">
        <v>31</v>
      </c>
      <c r="AD153" s="23"/>
      <c r="AE153" s="2"/>
    </row>
    <row r="154" spans="1:98" s="29" customFormat="1" ht="18.95" customHeight="1" x14ac:dyDescent="0.15">
      <c r="B154" s="3">
        <v>152</v>
      </c>
      <c r="C154" s="28" t="s">
        <v>309</v>
      </c>
      <c r="D154" s="17" t="s">
        <v>306</v>
      </c>
      <c r="E154" s="18" t="s">
        <v>310</v>
      </c>
      <c r="F154" s="19"/>
      <c r="G154" s="20" t="s">
        <v>31</v>
      </c>
      <c r="H154" s="21"/>
      <c r="I154" s="21"/>
      <c r="J154" s="21"/>
      <c r="K154" s="21"/>
      <c r="L154" s="21"/>
      <c r="M154" s="21"/>
      <c r="N154" s="21"/>
      <c r="O154" s="21"/>
      <c r="P154" s="22"/>
      <c r="Q154" s="23"/>
      <c r="R154" s="20"/>
      <c r="S154" s="24"/>
      <c r="T154" s="22"/>
      <c r="U154" s="22"/>
      <c r="V154" s="22"/>
      <c r="W154" s="22"/>
      <c r="X154" s="23"/>
      <c r="Y154" s="25"/>
      <c r="Z154" s="21"/>
      <c r="AA154" s="23"/>
      <c r="AB154" s="25" t="s">
        <v>31</v>
      </c>
      <c r="AC154" s="21"/>
      <c r="AD154" s="23"/>
      <c r="AE154" s="2"/>
    </row>
    <row r="155" spans="1:98" s="29" customFormat="1" ht="18.95" customHeight="1" x14ac:dyDescent="0.15">
      <c r="B155" s="3">
        <v>153</v>
      </c>
      <c r="C155" s="28" t="s">
        <v>311</v>
      </c>
      <c r="D155" s="17" t="s">
        <v>312</v>
      </c>
      <c r="E155" s="18" t="s">
        <v>313</v>
      </c>
      <c r="F155" s="19"/>
      <c r="G155" s="20"/>
      <c r="H155" s="21"/>
      <c r="I155" s="21"/>
      <c r="J155" s="21"/>
      <c r="K155" s="21" t="s">
        <v>31</v>
      </c>
      <c r="L155" s="21"/>
      <c r="M155" s="21"/>
      <c r="N155" s="21"/>
      <c r="O155" s="21"/>
      <c r="P155" s="22"/>
      <c r="Q155" s="23"/>
      <c r="R155" s="20"/>
      <c r="S155" s="24"/>
      <c r="T155" s="22"/>
      <c r="U155" s="22"/>
      <c r="V155" s="22"/>
      <c r="W155" s="22"/>
      <c r="X155" s="23"/>
      <c r="Y155" s="25"/>
      <c r="Z155" s="21"/>
      <c r="AA155" s="23"/>
      <c r="AB155" s="25"/>
      <c r="AC155" s="21" t="s">
        <v>31</v>
      </c>
      <c r="AD155" s="23" t="s">
        <v>31</v>
      </c>
      <c r="AE155" s="2"/>
    </row>
    <row r="156" spans="1:98" ht="18.95" customHeight="1" x14ac:dyDescent="0.15">
      <c r="A156" s="29"/>
      <c r="B156" s="3">
        <v>154</v>
      </c>
      <c r="C156" s="53" t="s">
        <v>509</v>
      </c>
      <c r="D156" s="54" t="s">
        <v>510</v>
      </c>
      <c r="E156" s="55" t="s">
        <v>511</v>
      </c>
      <c r="F156" s="19"/>
      <c r="G156" s="56"/>
      <c r="H156" s="57"/>
      <c r="I156" s="57" t="s">
        <v>31</v>
      </c>
      <c r="J156" s="57"/>
      <c r="K156" s="57"/>
      <c r="L156" s="57"/>
      <c r="M156" s="57"/>
      <c r="N156" s="57"/>
      <c r="O156" s="58"/>
      <c r="P156" s="58"/>
      <c r="Q156" s="59"/>
      <c r="R156" s="60"/>
      <c r="S156" s="21"/>
      <c r="T156" s="58"/>
      <c r="U156" s="58"/>
      <c r="V156" s="58"/>
      <c r="W156" s="58"/>
      <c r="X156" s="59"/>
      <c r="Y156" s="56"/>
      <c r="Z156" s="58"/>
      <c r="AA156" s="59"/>
      <c r="AB156" s="56"/>
      <c r="AC156" s="57"/>
      <c r="AD156" s="52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</row>
    <row r="157" spans="1:98" ht="18.95" customHeight="1" x14ac:dyDescent="0.15">
      <c r="B157" s="3">
        <v>155</v>
      </c>
      <c r="C157" s="28" t="s">
        <v>335</v>
      </c>
      <c r="D157" s="17" t="s">
        <v>314</v>
      </c>
      <c r="E157" s="18" t="s">
        <v>315</v>
      </c>
      <c r="F157" s="19"/>
      <c r="G157" s="20"/>
      <c r="H157" s="21"/>
      <c r="I157" s="21"/>
      <c r="J157" s="21"/>
      <c r="K157" s="21"/>
      <c r="L157" s="21" t="s">
        <v>336</v>
      </c>
      <c r="M157" s="21"/>
      <c r="N157" s="21"/>
      <c r="O157" s="21"/>
      <c r="P157" s="22"/>
      <c r="Q157" s="23"/>
      <c r="R157" s="20"/>
      <c r="S157" s="24"/>
      <c r="T157" s="22"/>
      <c r="U157" s="22"/>
      <c r="V157" s="22"/>
      <c r="W157" s="22"/>
      <c r="X157" s="23"/>
      <c r="Y157" s="25"/>
      <c r="Z157" s="21"/>
      <c r="AA157" s="23"/>
      <c r="AB157" s="25"/>
      <c r="AC157" s="21"/>
      <c r="AD157" s="23"/>
    </row>
    <row r="158" spans="1:98" ht="18.95" customHeight="1" x14ac:dyDescent="0.15">
      <c r="B158" s="3">
        <v>156</v>
      </c>
      <c r="C158" s="28" t="s">
        <v>518</v>
      </c>
      <c r="D158" s="17" t="s">
        <v>316</v>
      </c>
      <c r="E158" s="18" t="s">
        <v>317</v>
      </c>
      <c r="F158" s="19"/>
      <c r="G158" s="20"/>
      <c r="H158" s="21"/>
      <c r="I158" s="21"/>
      <c r="J158" s="21"/>
      <c r="K158" s="21"/>
      <c r="L158" s="21"/>
      <c r="M158" s="21"/>
      <c r="N158" s="21"/>
      <c r="O158" s="21"/>
      <c r="P158" s="22"/>
      <c r="Q158" s="23"/>
      <c r="R158" s="20" t="s">
        <v>31</v>
      </c>
      <c r="S158" s="24"/>
      <c r="T158" s="22"/>
      <c r="U158" s="22"/>
      <c r="V158" s="22"/>
      <c r="W158" s="22"/>
      <c r="X158" s="23"/>
      <c r="Y158" s="25"/>
      <c r="Z158" s="21"/>
      <c r="AA158" s="23"/>
      <c r="AB158" s="25"/>
      <c r="AC158" s="21" t="s">
        <v>31</v>
      </c>
      <c r="AD158" s="23"/>
    </row>
    <row r="159" spans="1:98" ht="18.95" customHeight="1" x14ac:dyDescent="0.15">
      <c r="B159" s="3">
        <v>157</v>
      </c>
      <c r="C159" s="28" t="s">
        <v>273</v>
      </c>
      <c r="D159" s="17" t="s">
        <v>334</v>
      </c>
      <c r="E159" s="18" t="s">
        <v>333</v>
      </c>
      <c r="F159" s="19"/>
      <c r="G159" s="20" t="s">
        <v>348</v>
      </c>
      <c r="H159" s="21"/>
      <c r="I159" s="21"/>
      <c r="J159" s="21"/>
      <c r="K159" s="21"/>
      <c r="L159" s="21"/>
      <c r="M159" s="21"/>
      <c r="N159" s="21"/>
      <c r="O159" s="21"/>
      <c r="P159" s="22"/>
      <c r="Q159" s="23"/>
      <c r="R159" s="20"/>
      <c r="S159" s="24"/>
      <c r="T159" s="22"/>
      <c r="U159" s="22"/>
      <c r="V159" s="22"/>
      <c r="W159" s="22"/>
      <c r="X159" s="23"/>
      <c r="Y159" s="25"/>
      <c r="Z159" s="21"/>
      <c r="AA159" s="23"/>
      <c r="AB159" s="25" t="s">
        <v>31</v>
      </c>
      <c r="AC159" s="21"/>
      <c r="AD159" s="23"/>
    </row>
    <row r="160" spans="1:98" ht="18.95" customHeight="1" x14ac:dyDescent="0.15">
      <c r="B160" s="3">
        <v>158</v>
      </c>
      <c r="C160" s="28" t="s">
        <v>318</v>
      </c>
      <c r="D160" s="17" t="s">
        <v>319</v>
      </c>
      <c r="E160" s="18" t="s">
        <v>320</v>
      </c>
      <c r="F160" s="19" t="s">
        <v>359</v>
      </c>
      <c r="G160" s="20"/>
      <c r="H160" s="21"/>
      <c r="I160" s="21"/>
      <c r="J160" s="21"/>
      <c r="K160" s="21"/>
      <c r="L160" s="21"/>
      <c r="M160" s="21"/>
      <c r="N160" s="21"/>
      <c r="O160" s="21"/>
      <c r="P160" s="22"/>
      <c r="Q160" s="23"/>
      <c r="R160" s="20"/>
      <c r="S160" s="24"/>
      <c r="T160" s="22"/>
      <c r="U160" s="22"/>
      <c r="V160" s="22"/>
      <c r="W160" s="22"/>
      <c r="X160" s="23"/>
      <c r="Y160" s="25"/>
      <c r="Z160" s="21"/>
      <c r="AA160" s="23"/>
      <c r="AB160" s="25"/>
      <c r="AC160" s="21"/>
      <c r="AD160" s="23"/>
    </row>
    <row r="161" spans="2:30" ht="18.95" customHeight="1" x14ac:dyDescent="0.15">
      <c r="B161" s="3">
        <v>159</v>
      </c>
      <c r="C161" s="28" t="s">
        <v>321</v>
      </c>
      <c r="D161" s="17" t="s">
        <v>319</v>
      </c>
      <c r="E161" s="18" t="s">
        <v>377</v>
      </c>
      <c r="F161" s="19"/>
      <c r="G161" s="20"/>
      <c r="H161" s="21"/>
      <c r="I161" s="21"/>
      <c r="J161" s="21"/>
      <c r="K161" s="21"/>
      <c r="L161" s="21"/>
      <c r="M161" s="21"/>
      <c r="N161" s="22" t="s">
        <v>31</v>
      </c>
      <c r="O161" s="21"/>
      <c r="P161" s="22"/>
      <c r="Q161" s="23"/>
      <c r="R161" s="20"/>
      <c r="S161" s="24"/>
      <c r="T161" s="22"/>
      <c r="U161" s="22"/>
      <c r="V161" s="22"/>
      <c r="W161" s="22"/>
      <c r="X161" s="23"/>
      <c r="Y161" s="25"/>
      <c r="Z161" s="21" t="s">
        <v>344</v>
      </c>
      <c r="AA161" s="23"/>
      <c r="AB161" s="25"/>
      <c r="AC161" s="21"/>
      <c r="AD161" s="23"/>
    </row>
    <row r="162" spans="2:30" ht="18.95" customHeight="1" x14ac:dyDescent="0.15">
      <c r="B162" s="3">
        <v>160</v>
      </c>
      <c r="C162" s="28" t="s">
        <v>502</v>
      </c>
      <c r="D162" s="17" t="s">
        <v>503</v>
      </c>
      <c r="E162" s="18" t="s">
        <v>508</v>
      </c>
      <c r="F162" s="19"/>
      <c r="G162" s="20" t="s">
        <v>31</v>
      </c>
      <c r="H162" s="21"/>
      <c r="I162" s="21"/>
      <c r="J162" s="21"/>
      <c r="K162" s="21"/>
      <c r="L162" s="21"/>
      <c r="M162" s="21"/>
      <c r="N162" s="22"/>
      <c r="O162" s="21"/>
      <c r="P162" s="22"/>
      <c r="Q162" s="23"/>
      <c r="R162" s="20"/>
      <c r="S162" s="24"/>
      <c r="T162" s="22"/>
      <c r="U162" s="22"/>
      <c r="V162" s="22"/>
      <c r="W162" s="22"/>
      <c r="X162" s="23"/>
      <c r="Y162" s="25"/>
      <c r="Z162" s="21"/>
      <c r="AA162" s="23"/>
      <c r="AB162" s="25" t="s">
        <v>31</v>
      </c>
      <c r="AC162" s="21"/>
      <c r="AD162" s="23"/>
    </row>
    <row r="163" spans="2:30" ht="18.95" customHeight="1" x14ac:dyDescent="0.15">
      <c r="B163" s="3">
        <v>161</v>
      </c>
      <c r="C163" s="28" t="s">
        <v>322</v>
      </c>
      <c r="D163" s="17" t="s">
        <v>323</v>
      </c>
      <c r="E163" s="18" t="s">
        <v>324</v>
      </c>
      <c r="F163" s="19"/>
      <c r="G163" s="20"/>
      <c r="H163" s="21"/>
      <c r="I163" s="21"/>
      <c r="J163" s="21"/>
      <c r="K163" s="21"/>
      <c r="L163" s="21"/>
      <c r="M163" s="21"/>
      <c r="N163" s="21"/>
      <c r="O163" s="21"/>
      <c r="P163" s="22"/>
      <c r="Q163" s="23"/>
      <c r="R163" s="20"/>
      <c r="S163" s="24"/>
      <c r="T163" s="22"/>
      <c r="U163" s="22" t="s">
        <v>31</v>
      </c>
      <c r="V163" s="22"/>
      <c r="W163" s="22"/>
      <c r="X163" s="23"/>
      <c r="Y163" s="25"/>
      <c r="Z163" s="21"/>
      <c r="AA163" s="23"/>
      <c r="AB163" s="25"/>
      <c r="AC163" s="21"/>
      <c r="AD163" s="23"/>
    </row>
    <row r="164" spans="2:30" ht="18.95" customHeight="1" x14ac:dyDescent="0.15">
      <c r="B164" s="3">
        <v>162</v>
      </c>
      <c r="C164" s="28" t="s">
        <v>325</v>
      </c>
      <c r="D164" s="17" t="s">
        <v>323</v>
      </c>
      <c r="E164" s="18" t="s">
        <v>326</v>
      </c>
      <c r="F164" s="19"/>
      <c r="G164" s="20"/>
      <c r="H164" s="21"/>
      <c r="I164" s="21"/>
      <c r="J164" s="21"/>
      <c r="K164" s="21"/>
      <c r="L164" s="21"/>
      <c r="M164" s="21"/>
      <c r="N164" s="21"/>
      <c r="O164" s="21"/>
      <c r="P164" s="22"/>
      <c r="Q164" s="23"/>
      <c r="R164" s="20"/>
      <c r="S164" s="24" t="s">
        <v>31</v>
      </c>
      <c r="T164" s="22"/>
      <c r="U164" s="22"/>
      <c r="V164" s="22"/>
      <c r="W164" s="22"/>
      <c r="X164" s="23"/>
      <c r="Y164" s="25"/>
      <c r="Z164" s="21"/>
      <c r="AA164" s="23"/>
      <c r="AB164" s="25"/>
      <c r="AC164" s="21"/>
      <c r="AD164" s="23"/>
    </row>
    <row r="165" spans="2:30" ht="18.95" customHeight="1" x14ac:dyDescent="0.15">
      <c r="B165" s="3">
        <v>163</v>
      </c>
      <c r="C165" s="28" t="s">
        <v>327</v>
      </c>
      <c r="D165" s="17" t="s">
        <v>328</v>
      </c>
      <c r="E165" s="18" t="s">
        <v>329</v>
      </c>
      <c r="F165" s="19"/>
      <c r="G165" s="20" t="s">
        <v>337</v>
      </c>
      <c r="H165" s="21"/>
      <c r="I165" s="21"/>
      <c r="J165" s="21"/>
      <c r="K165" s="21"/>
      <c r="L165" s="21"/>
      <c r="M165" s="21"/>
      <c r="N165" s="21"/>
      <c r="O165" s="21"/>
      <c r="P165" s="22"/>
      <c r="Q165" s="23"/>
      <c r="R165" s="20"/>
      <c r="S165" s="24"/>
      <c r="T165" s="22"/>
      <c r="U165" s="22"/>
      <c r="V165" s="22"/>
      <c r="W165" s="22"/>
      <c r="X165" s="23"/>
      <c r="Y165" s="25"/>
      <c r="Z165" s="21"/>
      <c r="AA165" s="23"/>
      <c r="AB165" s="25"/>
      <c r="AC165" s="21"/>
      <c r="AD165" s="23"/>
    </row>
    <row r="166" spans="2:30" ht="18" customHeight="1" x14ac:dyDescent="0.15">
      <c r="B166" s="3">
        <v>164</v>
      </c>
      <c r="C166" s="28" t="s">
        <v>330</v>
      </c>
      <c r="D166" s="17" t="s">
        <v>331</v>
      </c>
      <c r="E166" s="18" t="s">
        <v>332</v>
      </c>
      <c r="F166" s="19"/>
      <c r="G166" s="20"/>
      <c r="H166" s="21"/>
      <c r="I166" s="21"/>
      <c r="J166" s="21"/>
      <c r="K166" s="21" t="s">
        <v>337</v>
      </c>
      <c r="L166" s="21"/>
      <c r="M166" s="21"/>
      <c r="N166" s="21"/>
      <c r="O166" s="21"/>
      <c r="P166" s="22"/>
      <c r="Q166" s="23"/>
      <c r="R166" s="20"/>
      <c r="S166" s="24"/>
      <c r="T166" s="22"/>
      <c r="U166" s="22"/>
      <c r="V166" s="22"/>
      <c r="W166" s="22"/>
      <c r="X166" s="23"/>
      <c r="Y166" s="25"/>
      <c r="Z166" s="21"/>
      <c r="AA166" s="23"/>
      <c r="AB166" s="25"/>
      <c r="AC166" s="21" t="s">
        <v>31</v>
      </c>
      <c r="AD166" s="35">
        <f>COUNTIF(AD3:AD165,"○")</f>
        <v>8</v>
      </c>
    </row>
    <row r="167" spans="2:30" ht="18" customHeight="1" x14ac:dyDescent="0.15">
      <c r="F167" s="35">
        <f>COUNTIF(F3:F166,"●")</f>
        <v>28</v>
      </c>
      <c r="G167" s="35">
        <f t="shared" ref="G167:AC167" si="0">COUNTIF(G3:G166,"○")</f>
        <v>25</v>
      </c>
      <c r="H167" s="35">
        <f t="shared" si="0"/>
        <v>5</v>
      </c>
      <c r="I167" s="35">
        <f t="shared" si="0"/>
        <v>20</v>
      </c>
      <c r="J167" s="35">
        <f t="shared" si="0"/>
        <v>3</v>
      </c>
      <c r="K167" s="35">
        <f t="shared" si="0"/>
        <v>26</v>
      </c>
      <c r="L167" s="35">
        <f t="shared" si="0"/>
        <v>8</v>
      </c>
      <c r="M167" s="35">
        <f t="shared" si="0"/>
        <v>10</v>
      </c>
      <c r="N167" s="35">
        <f t="shared" si="0"/>
        <v>7</v>
      </c>
      <c r="O167" s="35">
        <f t="shared" si="0"/>
        <v>4</v>
      </c>
      <c r="P167" s="35">
        <f t="shared" si="0"/>
        <v>4</v>
      </c>
      <c r="Q167" s="35">
        <f t="shared" si="0"/>
        <v>4</v>
      </c>
      <c r="R167" s="35">
        <f t="shared" si="0"/>
        <v>22</v>
      </c>
      <c r="S167" s="35">
        <f t="shared" si="0"/>
        <v>7</v>
      </c>
      <c r="T167" s="35">
        <f t="shared" si="0"/>
        <v>6</v>
      </c>
      <c r="U167" s="35">
        <f t="shared" si="0"/>
        <v>20</v>
      </c>
      <c r="V167" s="35">
        <f t="shared" si="0"/>
        <v>1</v>
      </c>
      <c r="W167" s="35">
        <f t="shared" si="0"/>
        <v>1</v>
      </c>
      <c r="X167" s="35">
        <f t="shared" si="0"/>
        <v>4</v>
      </c>
      <c r="Y167" s="35">
        <f t="shared" si="0"/>
        <v>8</v>
      </c>
      <c r="Z167" s="35">
        <f t="shared" si="0"/>
        <v>6</v>
      </c>
      <c r="AA167" s="35">
        <f t="shared" si="0"/>
        <v>1</v>
      </c>
      <c r="AB167" s="35">
        <f t="shared" si="0"/>
        <v>17</v>
      </c>
      <c r="AC167" s="35">
        <f t="shared" si="0"/>
        <v>29</v>
      </c>
    </row>
    <row r="168" spans="2:30" ht="18" customHeight="1" x14ac:dyDescent="0.15">
      <c r="Q168" s="2"/>
      <c r="X168" s="2"/>
      <c r="AB168" s="2"/>
    </row>
    <row r="169" spans="2:30" ht="18" customHeight="1" x14ac:dyDescent="0.15">
      <c r="Q169" s="2"/>
      <c r="X169" s="2"/>
      <c r="AB169" s="2"/>
    </row>
    <row r="170" spans="2:30" ht="18" customHeight="1" x14ac:dyDescent="0.15">
      <c r="Q170" s="2"/>
      <c r="X170" s="2"/>
      <c r="AB170" s="2"/>
    </row>
    <row r="171" spans="2:30" ht="18" customHeight="1" x14ac:dyDescent="0.15">
      <c r="Q171" s="2"/>
      <c r="X171" s="2"/>
      <c r="AB171" s="2"/>
    </row>
    <row r="172" spans="2:30" ht="18" customHeight="1" x14ac:dyDescent="0.15">
      <c r="Q172" s="2"/>
      <c r="X172" s="2"/>
      <c r="AB172" s="2"/>
    </row>
    <row r="173" spans="2:30" ht="18" customHeight="1" x14ac:dyDescent="0.15">
      <c r="Q173" s="2"/>
      <c r="X173" s="2"/>
      <c r="AB173" s="2"/>
    </row>
    <row r="174" spans="2:30" ht="18" customHeight="1" x14ac:dyDescent="0.15">
      <c r="Q174" s="2"/>
      <c r="X174" s="2"/>
      <c r="AB174" s="2"/>
    </row>
    <row r="175" spans="2:30" ht="18" customHeight="1" x14ac:dyDescent="0.15">
      <c r="Q175" s="2"/>
      <c r="X175" s="2"/>
      <c r="AB175" s="2"/>
    </row>
    <row r="176" spans="2:30" ht="18" customHeight="1" x14ac:dyDescent="0.15">
      <c r="Q176" s="2"/>
      <c r="X176" s="2"/>
      <c r="AB176" s="2"/>
    </row>
    <row r="177" spans="17:28" ht="18" customHeight="1" x14ac:dyDescent="0.15">
      <c r="Q177" s="2"/>
      <c r="X177" s="2"/>
      <c r="AB177" s="2"/>
    </row>
    <row r="178" spans="17:28" ht="18" customHeight="1" x14ac:dyDescent="0.15">
      <c r="Q178" s="2"/>
      <c r="X178" s="2"/>
      <c r="AB178" s="2"/>
    </row>
    <row r="179" spans="17:28" ht="18" customHeight="1" x14ac:dyDescent="0.15">
      <c r="Q179" s="2"/>
      <c r="X179" s="2"/>
      <c r="AB179" s="2"/>
    </row>
    <row r="180" spans="17:28" ht="18" customHeight="1" x14ac:dyDescent="0.15">
      <c r="Q180" s="2"/>
      <c r="X180" s="2"/>
      <c r="AB180" s="2"/>
    </row>
    <row r="181" spans="17:28" ht="18" customHeight="1" x14ac:dyDescent="0.15">
      <c r="Q181" s="2"/>
      <c r="X181" s="2"/>
      <c r="AB181" s="2"/>
    </row>
    <row r="182" spans="17:28" ht="18" customHeight="1" x14ac:dyDescent="0.15">
      <c r="Q182" s="2"/>
      <c r="X182" s="2"/>
      <c r="AB182" s="2"/>
    </row>
    <row r="183" spans="17:28" ht="18" customHeight="1" x14ac:dyDescent="0.15">
      <c r="Q183" s="2"/>
      <c r="X183" s="2"/>
      <c r="AB183" s="2"/>
    </row>
    <row r="184" spans="17:28" ht="18" customHeight="1" x14ac:dyDescent="0.15">
      <c r="Q184" s="2"/>
      <c r="X184" s="2"/>
      <c r="AB184" s="2"/>
    </row>
    <row r="185" spans="17:28" ht="18" customHeight="1" x14ac:dyDescent="0.15">
      <c r="Q185" s="2"/>
      <c r="X185" s="2"/>
      <c r="AB185" s="2"/>
    </row>
    <row r="186" spans="17:28" ht="18" customHeight="1" x14ac:dyDescent="0.15">
      <c r="Q186" s="2"/>
      <c r="X186" s="2"/>
      <c r="AB186" s="2"/>
    </row>
    <row r="187" spans="17:28" ht="18" customHeight="1" x14ac:dyDescent="0.15">
      <c r="Q187" s="2"/>
      <c r="X187" s="2"/>
      <c r="AB187" s="2"/>
    </row>
    <row r="188" spans="17:28" ht="18" customHeight="1" x14ac:dyDescent="0.15">
      <c r="Q188" s="2"/>
      <c r="X188" s="2"/>
      <c r="AB188" s="2"/>
    </row>
    <row r="189" spans="17:28" ht="18" customHeight="1" x14ac:dyDescent="0.15">
      <c r="Q189" s="2"/>
      <c r="X189" s="2"/>
      <c r="AB189" s="2"/>
    </row>
    <row r="190" spans="17:28" ht="18" customHeight="1" x14ac:dyDescent="0.15">
      <c r="Q190" s="2"/>
      <c r="X190" s="2"/>
      <c r="AB190" s="2"/>
    </row>
    <row r="191" spans="17:28" ht="18" customHeight="1" x14ac:dyDescent="0.15">
      <c r="Q191" s="2"/>
      <c r="X191" s="2"/>
      <c r="AB191" s="2"/>
    </row>
    <row r="192" spans="17:28" ht="18" customHeight="1" x14ac:dyDescent="0.15">
      <c r="Q192" s="2"/>
      <c r="X192" s="2"/>
      <c r="AB192" s="2"/>
    </row>
    <row r="193" spans="17:28" ht="18" customHeight="1" x14ac:dyDescent="0.15">
      <c r="Q193" s="2"/>
      <c r="X193" s="2"/>
      <c r="AB193" s="2"/>
    </row>
    <row r="194" spans="17:28" ht="18" customHeight="1" x14ac:dyDescent="0.15">
      <c r="Q194" s="2"/>
      <c r="X194" s="2"/>
      <c r="AB194" s="2"/>
    </row>
    <row r="195" spans="17:28" ht="18" customHeight="1" x14ac:dyDescent="0.15">
      <c r="Q195" s="2"/>
      <c r="X195" s="2"/>
      <c r="AB195" s="2"/>
    </row>
    <row r="196" spans="17:28" ht="18" customHeight="1" x14ac:dyDescent="0.15">
      <c r="Q196" s="2"/>
      <c r="X196" s="2"/>
      <c r="AB196" s="2"/>
    </row>
    <row r="197" spans="17:28" ht="18" customHeight="1" x14ac:dyDescent="0.15">
      <c r="Q197" s="2"/>
      <c r="X197" s="2"/>
      <c r="AB197" s="2"/>
    </row>
    <row r="198" spans="17:28" ht="18" customHeight="1" x14ac:dyDescent="0.15">
      <c r="Q198" s="2"/>
      <c r="X198" s="2"/>
      <c r="AB198" s="2"/>
    </row>
    <row r="199" spans="17:28" ht="18" customHeight="1" x14ac:dyDescent="0.15">
      <c r="Q199" s="2"/>
      <c r="X199" s="2"/>
      <c r="AB199" s="2"/>
    </row>
    <row r="200" spans="17:28" ht="18" customHeight="1" x14ac:dyDescent="0.15">
      <c r="Q200" s="2"/>
      <c r="X200" s="2"/>
      <c r="AB200" s="2"/>
    </row>
    <row r="201" spans="17:28" ht="18" customHeight="1" x14ac:dyDescent="0.15">
      <c r="Q201" s="2"/>
      <c r="X201" s="2"/>
      <c r="AB201" s="2"/>
    </row>
    <row r="202" spans="17:28" ht="18" customHeight="1" x14ac:dyDescent="0.15">
      <c r="Q202" s="2"/>
      <c r="X202" s="2"/>
      <c r="AB202" s="2"/>
    </row>
    <row r="203" spans="17:28" ht="18" customHeight="1" x14ac:dyDescent="0.15">
      <c r="Q203" s="2"/>
      <c r="X203" s="2"/>
      <c r="AB203" s="2"/>
    </row>
    <row r="204" spans="17:28" ht="18" customHeight="1" x14ac:dyDescent="0.15">
      <c r="Q204" s="2"/>
      <c r="X204" s="2"/>
      <c r="AB204" s="2"/>
    </row>
    <row r="205" spans="17:28" ht="18" customHeight="1" x14ac:dyDescent="0.15">
      <c r="Q205" s="2"/>
      <c r="X205" s="2"/>
      <c r="AB205" s="2"/>
    </row>
    <row r="206" spans="17:28" ht="18" customHeight="1" x14ac:dyDescent="0.15">
      <c r="Q206" s="2"/>
      <c r="X206" s="2"/>
      <c r="AB206" s="2"/>
    </row>
    <row r="207" spans="17:28" ht="18" customHeight="1" x14ac:dyDescent="0.15">
      <c r="Q207" s="2"/>
      <c r="X207" s="2"/>
      <c r="AB207" s="2"/>
    </row>
    <row r="208" spans="17:28" ht="18" customHeight="1" x14ac:dyDescent="0.15">
      <c r="Q208" s="2"/>
      <c r="X208" s="2"/>
      <c r="AB208" s="2"/>
    </row>
    <row r="209" spans="17:28" ht="18" customHeight="1" x14ac:dyDescent="0.15">
      <c r="Q209" s="2"/>
      <c r="X209" s="2"/>
      <c r="AB209" s="2"/>
    </row>
    <row r="210" spans="17:28" ht="18" customHeight="1" x14ac:dyDescent="0.15">
      <c r="Q210" s="2"/>
      <c r="X210" s="2"/>
      <c r="AB210" s="2"/>
    </row>
    <row r="211" spans="17:28" x14ac:dyDescent="0.15">
      <c r="Q211" s="2"/>
      <c r="X211" s="2"/>
      <c r="AB211" s="2"/>
    </row>
    <row r="212" spans="17:28" x14ac:dyDescent="0.15">
      <c r="Q212" s="2"/>
      <c r="X212" s="2"/>
      <c r="AB212" s="2"/>
    </row>
    <row r="213" spans="17:28" x14ac:dyDescent="0.15">
      <c r="Q213" s="2"/>
      <c r="X213" s="2"/>
      <c r="AB213" s="2"/>
    </row>
    <row r="214" spans="17:28" x14ac:dyDescent="0.15">
      <c r="Q214" s="2"/>
      <c r="X214" s="2"/>
      <c r="AB214" s="2"/>
    </row>
    <row r="215" spans="17:28" x14ac:dyDescent="0.15">
      <c r="Q215" s="2"/>
      <c r="X215" s="2"/>
      <c r="AB215" s="2"/>
    </row>
    <row r="216" spans="17:28" x14ac:dyDescent="0.15">
      <c r="Q216" s="2"/>
      <c r="X216" s="2"/>
      <c r="AB216" s="2"/>
    </row>
    <row r="217" spans="17:28" x14ac:dyDescent="0.15">
      <c r="Q217" s="2"/>
      <c r="X217" s="2"/>
      <c r="AB217" s="2"/>
    </row>
    <row r="218" spans="17:28" x14ac:dyDescent="0.15">
      <c r="Q218" s="2"/>
      <c r="X218" s="2"/>
      <c r="AB218" s="2"/>
    </row>
    <row r="219" spans="17:28" x14ac:dyDescent="0.15">
      <c r="Q219" s="2"/>
      <c r="X219" s="2"/>
      <c r="AB219" s="2"/>
    </row>
    <row r="220" spans="17:28" x14ac:dyDescent="0.15">
      <c r="Q220" s="2"/>
      <c r="X220" s="2"/>
      <c r="AB220" s="2"/>
    </row>
    <row r="221" spans="17:28" x14ac:dyDescent="0.15">
      <c r="Q221" s="2"/>
      <c r="X221" s="2"/>
      <c r="AB221" s="2"/>
    </row>
    <row r="222" spans="17:28" x14ac:dyDescent="0.15">
      <c r="Q222" s="2"/>
      <c r="X222" s="2"/>
      <c r="AB222" s="2"/>
    </row>
    <row r="223" spans="17:28" x14ac:dyDescent="0.15">
      <c r="Q223" s="2"/>
      <c r="X223" s="2"/>
      <c r="AB223" s="2"/>
    </row>
    <row r="224" spans="17:28" x14ac:dyDescent="0.15">
      <c r="Q224" s="2"/>
      <c r="X224" s="2"/>
      <c r="AB224" s="2"/>
    </row>
    <row r="225" spans="17:28" x14ac:dyDescent="0.15">
      <c r="Q225" s="2"/>
      <c r="X225" s="2"/>
      <c r="AB225" s="2"/>
    </row>
    <row r="226" spans="17:28" x14ac:dyDescent="0.15">
      <c r="Q226" s="2"/>
      <c r="X226" s="2"/>
      <c r="AB226" s="2"/>
    </row>
    <row r="227" spans="17:28" x14ac:dyDescent="0.15">
      <c r="Q227" s="2"/>
      <c r="X227" s="2"/>
      <c r="AB227" s="2"/>
    </row>
    <row r="228" spans="17:28" x14ac:dyDescent="0.15">
      <c r="Q228" s="2"/>
      <c r="X228" s="2"/>
      <c r="AB228" s="2"/>
    </row>
    <row r="229" spans="17:28" x14ac:dyDescent="0.15">
      <c r="Q229" s="2"/>
      <c r="X229" s="2"/>
      <c r="AB229" s="2"/>
    </row>
    <row r="230" spans="17:28" x14ac:dyDescent="0.15">
      <c r="Q230" s="2"/>
      <c r="X230" s="2"/>
      <c r="AB230" s="2"/>
    </row>
    <row r="231" spans="17:28" x14ac:dyDescent="0.15">
      <c r="Q231" s="2"/>
      <c r="X231" s="2"/>
      <c r="AB231" s="2"/>
    </row>
    <row r="232" spans="17:28" x14ac:dyDescent="0.15">
      <c r="Q232" s="2"/>
      <c r="X232" s="2"/>
      <c r="AB232" s="2"/>
    </row>
    <row r="233" spans="17:28" x14ac:dyDescent="0.15">
      <c r="Q233" s="2"/>
      <c r="X233" s="2"/>
      <c r="AB233" s="2"/>
    </row>
    <row r="234" spans="17:28" x14ac:dyDescent="0.15">
      <c r="Q234" s="2"/>
      <c r="X234" s="2"/>
      <c r="AB234" s="2"/>
    </row>
    <row r="235" spans="17:28" x14ac:dyDescent="0.15">
      <c r="Q235" s="2"/>
      <c r="X235" s="2"/>
      <c r="AB235" s="2"/>
    </row>
    <row r="236" spans="17:28" x14ac:dyDescent="0.15">
      <c r="Q236" s="2"/>
      <c r="X236" s="2"/>
      <c r="AB236" s="2"/>
    </row>
    <row r="237" spans="17:28" x14ac:dyDescent="0.15">
      <c r="Q237" s="2"/>
      <c r="X237" s="2"/>
      <c r="AB237" s="2"/>
    </row>
    <row r="238" spans="17:28" x14ac:dyDescent="0.15">
      <c r="Q238" s="2"/>
      <c r="X238" s="2"/>
      <c r="AB238" s="2"/>
    </row>
    <row r="239" spans="17:28" x14ac:dyDescent="0.15">
      <c r="Q239" s="2"/>
      <c r="X239" s="2"/>
      <c r="AB239" s="2"/>
    </row>
    <row r="240" spans="17:28" x14ac:dyDescent="0.15">
      <c r="Q240" s="2"/>
      <c r="X240" s="2"/>
      <c r="AB240" s="2"/>
    </row>
    <row r="241" spans="17:28" x14ac:dyDescent="0.15">
      <c r="Q241" s="2"/>
      <c r="X241" s="2"/>
      <c r="AB241" s="2"/>
    </row>
    <row r="242" spans="17:28" x14ac:dyDescent="0.15">
      <c r="Q242" s="2"/>
      <c r="X242" s="2"/>
      <c r="AB242" s="2"/>
    </row>
    <row r="243" spans="17:28" x14ac:dyDescent="0.15">
      <c r="Q243" s="2"/>
      <c r="X243" s="2"/>
      <c r="AB243" s="2"/>
    </row>
    <row r="244" spans="17:28" x14ac:dyDescent="0.15">
      <c r="Q244" s="2"/>
      <c r="X244" s="2"/>
      <c r="AB244" s="2"/>
    </row>
    <row r="245" spans="17:28" x14ac:dyDescent="0.15">
      <c r="Q245" s="2"/>
      <c r="X245" s="2"/>
      <c r="AB245" s="2"/>
    </row>
    <row r="246" spans="17:28" x14ac:dyDescent="0.15">
      <c r="Q246" s="2"/>
      <c r="X246" s="2"/>
      <c r="AB246" s="2"/>
    </row>
    <row r="247" spans="17:28" x14ac:dyDescent="0.15">
      <c r="Q247" s="2"/>
      <c r="X247" s="2"/>
      <c r="AB247" s="2"/>
    </row>
    <row r="248" spans="17:28" x14ac:dyDescent="0.15">
      <c r="Q248" s="2"/>
      <c r="X248" s="2"/>
      <c r="AB248" s="2"/>
    </row>
    <row r="249" spans="17:28" x14ac:dyDescent="0.15">
      <c r="Q249" s="2"/>
      <c r="X249" s="2"/>
      <c r="AB249" s="2"/>
    </row>
    <row r="250" spans="17:28" x14ac:dyDescent="0.15">
      <c r="Q250" s="2"/>
      <c r="X250" s="2"/>
      <c r="AB250" s="2"/>
    </row>
    <row r="251" spans="17:28" x14ac:dyDescent="0.15">
      <c r="Q251" s="2"/>
      <c r="X251" s="2"/>
      <c r="AB251" s="2"/>
    </row>
    <row r="252" spans="17:28" x14ac:dyDescent="0.15">
      <c r="Q252" s="2"/>
      <c r="X252" s="2"/>
      <c r="AB252" s="2"/>
    </row>
    <row r="253" spans="17:28" x14ac:dyDescent="0.15">
      <c r="Q253" s="2"/>
      <c r="X253" s="2"/>
      <c r="AB253" s="2"/>
    </row>
    <row r="254" spans="17:28" x14ac:dyDescent="0.15">
      <c r="Q254" s="2"/>
      <c r="X254" s="2"/>
      <c r="AB254" s="2"/>
    </row>
    <row r="255" spans="17:28" x14ac:dyDescent="0.15">
      <c r="Q255" s="2"/>
      <c r="X255" s="2"/>
      <c r="AB255" s="2"/>
    </row>
    <row r="256" spans="17:28" x14ac:dyDescent="0.15">
      <c r="Q256" s="2"/>
      <c r="X256" s="2"/>
      <c r="AB256" s="2"/>
    </row>
    <row r="257" spans="17:28" x14ac:dyDescent="0.15">
      <c r="Q257" s="2"/>
      <c r="X257" s="2"/>
      <c r="AB257" s="2"/>
    </row>
    <row r="258" spans="17:28" x14ac:dyDescent="0.15">
      <c r="Q258" s="2"/>
      <c r="X258" s="2"/>
      <c r="AB258" s="2"/>
    </row>
    <row r="259" spans="17:28" x14ac:dyDescent="0.15">
      <c r="Q259" s="2"/>
      <c r="X259" s="2"/>
      <c r="AB259" s="2"/>
    </row>
    <row r="260" spans="17:28" x14ac:dyDescent="0.15">
      <c r="Q260" s="2"/>
      <c r="X260" s="2"/>
      <c r="AB260" s="2"/>
    </row>
    <row r="261" spans="17:28" x14ac:dyDescent="0.15">
      <c r="Q261" s="2"/>
      <c r="X261" s="2"/>
      <c r="AB261" s="2"/>
    </row>
    <row r="262" spans="17:28" x14ac:dyDescent="0.15">
      <c r="Q262" s="2"/>
      <c r="X262" s="2"/>
      <c r="AB262" s="2"/>
    </row>
    <row r="263" spans="17:28" x14ac:dyDescent="0.15">
      <c r="Q263" s="2"/>
      <c r="X263" s="2"/>
      <c r="AB263" s="2"/>
    </row>
    <row r="264" spans="17:28" x14ac:dyDescent="0.15">
      <c r="Q264" s="2"/>
      <c r="X264" s="2"/>
      <c r="AB264" s="2"/>
    </row>
    <row r="265" spans="17:28" x14ac:dyDescent="0.15">
      <c r="Q265" s="2"/>
      <c r="X265" s="2"/>
      <c r="AB265" s="2"/>
    </row>
    <row r="266" spans="17:28" x14ac:dyDescent="0.15">
      <c r="Q266" s="2"/>
      <c r="X266" s="2"/>
      <c r="AB266" s="2"/>
    </row>
    <row r="267" spans="17:28" x14ac:dyDescent="0.15">
      <c r="Q267" s="2"/>
      <c r="X267" s="2"/>
      <c r="AB267" s="2"/>
    </row>
    <row r="268" spans="17:28" x14ac:dyDescent="0.15">
      <c r="Q268" s="2"/>
      <c r="X268" s="2"/>
      <c r="AB268" s="2"/>
    </row>
    <row r="269" spans="17:28" x14ac:dyDescent="0.15">
      <c r="Q269" s="2"/>
      <c r="X269" s="2"/>
      <c r="AB269" s="2"/>
    </row>
    <row r="270" spans="17:28" x14ac:dyDescent="0.15">
      <c r="Q270" s="2"/>
      <c r="X270" s="2"/>
      <c r="AB270" s="2"/>
    </row>
    <row r="271" spans="17:28" x14ac:dyDescent="0.15">
      <c r="Q271" s="2"/>
      <c r="X271" s="2"/>
      <c r="AB271" s="2"/>
    </row>
    <row r="272" spans="17:28" x14ac:dyDescent="0.15">
      <c r="Q272" s="2"/>
      <c r="X272" s="2"/>
      <c r="AB272" s="2"/>
    </row>
    <row r="273" spans="17:28" x14ac:dyDescent="0.15">
      <c r="Q273" s="2"/>
      <c r="X273" s="2"/>
      <c r="AB273" s="2"/>
    </row>
    <row r="274" spans="17:28" x14ac:dyDescent="0.15">
      <c r="Q274" s="2"/>
      <c r="X274" s="2"/>
      <c r="AB274" s="2"/>
    </row>
    <row r="275" spans="17:28" x14ac:dyDescent="0.15">
      <c r="Q275" s="2"/>
      <c r="X275" s="2"/>
      <c r="AB275" s="2"/>
    </row>
    <row r="276" spans="17:28" x14ac:dyDescent="0.15">
      <c r="Q276" s="2"/>
      <c r="X276" s="2"/>
      <c r="AB276" s="2"/>
    </row>
    <row r="277" spans="17:28" x14ac:dyDescent="0.15">
      <c r="Q277" s="2"/>
      <c r="X277" s="2"/>
      <c r="AB277" s="2"/>
    </row>
    <row r="278" spans="17:28" x14ac:dyDescent="0.15">
      <c r="Q278" s="2"/>
      <c r="X278" s="2"/>
      <c r="AB278" s="2"/>
    </row>
    <row r="279" spans="17:28" x14ac:dyDescent="0.15">
      <c r="Q279" s="2"/>
      <c r="X279" s="2"/>
      <c r="AB279" s="2"/>
    </row>
    <row r="280" spans="17:28" x14ac:dyDescent="0.15">
      <c r="Q280" s="2"/>
      <c r="X280" s="2"/>
      <c r="AB280" s="2"/>
    </row>
    <row r="281" spans="17:28" x14ac:dyDescent="0.15">
      <c r="Q281" s="2"/>
      <c r="X281" s="2"/>
      <c r="AB281" s="2"/>
    </row>
    <row r="282" spans="17:28" x14ac:dyDescent="0.15">
      <c r="Q282" s="2"/>
      <c r="X282" s="2"/>
      <c r="AB282" s="2"/>
    </row>
    <row r="283" spans="17:28" x14ac:dyDescent="0.15">
      <c r="Q283" s="2"/>
      <c r="X283" s="2"/>
      <c r="AB283" s="2"/>
    </row>
    <row r="284" spans="17:28" x14ac:dyDescent="0.15">
      <c r="Q284" s="2"/>
      <c r="X284" s="2"/>
      <c r="AB284" s="2"/>
    </row>
    <row r="285" spans="17:28" x14ac:dyDescent="0.15">
      <c r="Q285" s="2"/>
      <c r="X285" s="2"/>
      <c r="AB285" s="2"/>
    </row>
    <row r="286" spans="17:28" x14ac:dyDescent="0.15">
      <c r="Q286" s="2"/>
      <c r="X286" s="2"/>
      <c r="AB286" s="2"/>
    </row>
    <row r="287" spans="17:28" x14ac:dyDescent="0.15">
      <c r="Q287" s="2"/>
      <c r="X287" s="2"/>
      <c r="AB287" s="2"/>
    </row>
    <row r="288" spans="17:28" x14ac:dyDescent="0.15">
      <c r="Q288" s="2"/>
      <c r="X288" s="2"/>
      <c r="AB288" s="2"/>
    </row>
    <row r="289" spans="17:28" x14ac:dyDescent="0.15">
      <c r="Q289" s="2"/>
      <c r="X289" s="2"/>
      <c r="AB289" s="2"/>
    </row>
    <row r="290" spans="17:28" x14ac:dyDescent="0.15">
      <c r="Q290" s="2"/>
      <c r="X290" s="2"/>
      <c r="AB290" s="2"/>
    </row>
    <row r="291" spans="17:28" x14ac:dyDescent="0.15">
      <c r="Q291" s="2"/>
      <c r="X291" s="2"/>
      <c r="AB291" s="2"/>
    </row>
    <row r="292" spans="17:28" x14ac:dyDescent="0.15">
      <c r="Q292" s="2"/>
      <c r="X292" s="2"/>
      <c r="AB292" s="2"/>
    </row>
    <row r="293" spans="17:28" x14ac:dyDescent="0.15">
      <c r="Q293" s="2"/>
      <c r="X293" s="2"/>
      <c r="AB293" s="2"/>
    </row>
    <row r="294" spans="17:28" x14ac:dyDescent="0.15">
      <c r="Q294" s="2"/>
      <c r="X294" s="2"/>
      <c r="AB294" s="2"/>
    </row>
    <row r="295" spans="17:28" x14ac:dyDescent="0.15">
      <c r="Q295" s="2"/>
      <c r="X295" s="2"/>
      <c r="AB295" s="2"/>
    </row>
    <row r="296" spans="17:28" x14ac:dyDescent="0.15">
      <c r="Q296" s="2"/>
      <c r="X296" s="2"/>
      <c r="AB296" s="2"/>
    </row>
    <row r="297" spans="17:28" x14ac:dyDescent="0.15">
      <c r="Q297" s="2"/>
      <c r="X297" s="2"/>
      <c r="AB297" s="2"/>
    </row>
    <row r="298" spans="17:28" x14ac:dyDescent="0.15">
      <c r="Q298" s="2"/>
      <c r="X298" s="2"/>
      <c r="AB298" s="2"/>
    </row>
    <row r="299" spans="17:28" x14ac:dyDescent="0.15">
      <c r="Q299" s="2"/>
      <c r="X299" s="2"/>
      <c r="AB299" s="2"/>
    </row>
    <row r="300" spans="17:28" x14ac:dyDescent="0.15">
      <c r="Q300" s="2"/>
      <c r="X300" s="2"/>
      <c r="AB300" s="2"/>
    </row>
    <row r="301" spans="17:28" x14ac:dyDescent="0.15">
      <c r="Q301" s="2"/>
      <c r="X301" s="2"/>
      <c r="AB301" s="2"/>
    </row>
    <row r="302" spans="17:28" x14ac:dyDescent="0.15">
      <c r="Q302" s="2"/>
      <c r="X302" s="2"/>
      <c r="AB302" s="2"/>
    </row>
    <row r="303" spans="17:28" x14ac:dyDescent="0.15">
      <c r="Q303" s="2"/>
      <c r="X303" s="2"/>
      <c r="AB303" s="2"/>
    </row>
    <row r="304" spans="17:28" x14ac:dyDescent="0.15">
      <c r="Q304" s="2"/>
      <c r="X304" s="2"/>
      <c r="AB304" s="2"/>
    </row>
    <row r="305" spans="17:28" x14ac:dyDescent="0.15">
      <c r="Q305" s="2"/>
      <c r="X305" s="2"/>
      <c r="AB305" s="2"/>
    </row>
    <row r="306" spans="17:28" x14ac:dyDescent="0.15">
      <c r="Q306" s="2"/>
      <c r="X306" s="2"/>
      <c r="AB306" s="2"/>
    </row>
    <row r="307" spans="17:28" x14ac:dyDescent="0.15">
      <c r="Q307" s="2"/>
      <c r="X307" s="2"/>
      <c r="AB307" s="2"/>
    </row>
    <row r="308" spans="17:28" x14ac:dyDescent="0.15">
      <c r="Q308" s="2"/>
      <c r="X308" s="2"/>
      <c r="AB308" s="2"/>
    </row>
    <row r="309" spans="17:28" x14ac:dyDescent="0.15">
      <c r="Q309" s="2"/>
      <c r="X309" s="2"/>
      <c r="AB309" s="2"/>
    </row>
    <row r="310" spans="17:28" x14ac:dyDescent="0.15">
      <c r="Q310" s="2"/>
      <c r="X310" s="2"/>
      <c r="AB310" s="2"/>
    </row>
    <row r="311" spans="17:28" x14ac:dyDescent="0.15">
      <c r="Q311" s="2"/>
      <c r="X311" s="2"/>
      <c r="AB311" s="2"/>
    </row>
    <row r="312" spans="17:28" x14ac:dyDescent="0.15">
      <c r="Q312" s="2"/>
      <c r="X312" s="2"/>
      <c r="AB312" s="2"/>
    </row>
    <row r="313" spans="17:28" x14ac:dyDescent="0.15">
      <c r="Q313" s="2"/>
      <c r="X313" s="2"/>
      <c r="AB313" s="2"/>
    </row>
    <row r="314" spans="17:28" x14ac:dyDescent="0.15">
      <c r="Q314" s="2"/>
      <c r="X314" s="2"/>
      <c r="AB314" s="2"/>
    </row>
    <row r="315" spans="17:28" x14ac:dyDescent="0.15">
      <c r="Q315" s="2"/>
      <c r="X315" s="2"/>
      <c r="AB315" s="2"/>
    </row>
    <row r="316" spans="17:28" x14ac:dyDescent="0.15">
      <c r="Q316" s="2"/>
      <c r="X316" s="2"/>
      <c r="AB316" s="2"/>
    </row>
    <row r="317" spans="17:28" x14ac:dyDescent="0.15">
      <c r="Q317" s="2"/>
      <c r="X317" s="2"/>
      <c r="AB317" s="2"/>
    </row>
    <row r="318" spans="17:28" x14ac:dyDescent="0.15">
      <c r="Q318" s="2"/>
      <c r="X318" s="2"/>
      <c r="AB318" s="2"/>
    </row>
    <row r="319" spans="17:28" x14ac:dyDescent="0.15">
      <c r="Q319" s="2"/>
      <c r="X319" s="2"/>
      <c r="AB319" s="2"/>
    </row>
    <row r="320" spans="17:28" x14ac:dyDescent="0.15">
      <c r="Q320" s="2"/>
      <c r="X320" s="2"/>
      <c r="AB320" s="2"/>
    </row>
    <row r="321" spans="17:28" x14ac:dyDescent="0.15">
      <c r="Q321" s="2"/>
      <c r="X321" s="2"/>
      <c r="AB321" s="2"/>
    </row>
    <row r="322" spans="17:28" x14ac:dyDescent="0.15">
      <c r="Q322" s="2"/>
      <c r="X322" s="2"/>
      <c r="AB322" s="2"/>
    </row>
    <row r="323" spans="17:28" x14ac:dyDescent="0.15">
      <c r="Q323" s="2"/>
      <c r="X323" s="2"/>
      <c r="AB323" s="2"/>
    </row>
    <row r="324" spans="17:28" x14ac:dyDescent="0.15">
      <c r="Q324" s="2"/>
      <c r="X324" s="2"/>
      <c r="AB324" s="2"/>
    </row>
    <row r="325" spans="17:28" x14ac:dyDescent="0.15">
      <c r="Q325" s="2"/>
      <c r="X325" s="2"/>
      <c r="AB325" s="2"/>
    </row>
    <row r="326" spans="17:28" x14ac:dyDescent="0.15">
      <c r="Q326" s="2"/>
      <c r="X326" s="2"/>
      <c r="AB326" s="2"/>
    </row>
    <row r="327" spans="17:28" x14ac:dyDescent="0.15">
      <c r="Q327" s="2"/>
      <c r="X327" s="2"/>
      <c r="AB327" s="2"/>
    </row>
    <row r="328" spans="17:28" x14ac:dyDescent="0.15">
      <c r="Q328" s="2"/>
      <c r="X328" s="2"/>
      <c r="AB328" s="2"/>
    </row>
    <row r="329" spans="17:28" x14ac:dyDescent="0.15">
      <c r="Q329" s="2"/>
      <c r="X329" s="2"/>
      <c r="AB329" s="2"/>
    </row>
    <row r="330" spans="17:28" x14ac:dyDescent="0.15">
      <c r="Q330" s="2"/>
      <c r="X330" s="2"/>
      <c r="AB330" s="2"/>
    </row>
    <row r="331" spans="17:28" x14ac:dyDescent="0.15">
      <c r="Q331" s="2"/>
      <c r="X331" s="2"/>
      <c r="AB331" s="2"/>
    </row>
    <row r="332" spans="17:28" x14ac:dyDescent="0.15">
      <c r="Q332" s="2"/>
      <c r="X332" s="2"/>
      <c r="AB332" s="2"/>
    </row>
    <row r="333" spans="17:28" x14ac:dyDescent="0.15">
      <c r="Q333" s="2"/>
      <c r="X333" s="2"/>
      <c r="AB333" s="2"/>
    </row>
    <row r="334" spans="17:28" x14ac:dyDescent="0.15">
      <c r="Q334" s="2"/>
      <c r="X334" s="2"/>
      <c r="AB334" s="2"/>
    </row>
    <row r="335" spans="17:28" x14ac:dyDescent="0.15">
      <c r="Q335" s="2"/>
      <c r="X335" s="2"/>
      <c r="AB335" s="2"/>
    </row>
    <row r="336" spans="17:28" x14ac:dyDescent="0.15">
      <c r="Q336" s="2"/>
      <c r="X336" s="2"/>
      <c r="AB336" s="2"/>
    </row>
    <row r="337" spans="17:28" x14ac:dyDescent="0.15">
      <c r="Q337" s="2"/>
      <c r="X337" s="2"/>
      <c r="AB337" s="2"/>
    </row>
    <row r="338" spans="17:28" x14ac:dyDescent="0.15">
      <c r="Q338" s="2"/>
      <c r="X338" s="2"/>
      <c r="AB338" s="2"/>
    </row>
    <row r="339" spans="17:28" x14ac:dyDescent="0.15">
      <c r="Q339" s="2"/>
      <c r="X339" s="2"/>
      <c r="AB339" s="2"/>
    </row>
    <row r="340" spans="17:28" x14ac:dyDescent="0.15">
      <c r="Q340" s="2"/>
      <c r="X340" s="2"/>
      <c r="AB340" s="2"/>
    </row>
    <row r="341" spans="17:28" x14ac:dyDescent="0.15">
      <c r="Q341" s="2"/>
      <c r="X341" s="2"/>
      <c r="AB341" s="2"/>
    </row>
    <row r="342" spans="17:28" x14ac:dyDescent="0.15">
      <c r="Q342" s="2"/>
      <c r="X342" s="2"/>
      <c r="AB342" s="2"/>
    </row>
    <row r="343" spans="17:28" x14ac:dyDescent="0.15">
      <c r="Q343" s="2"/>
      <c r="X343" s="2"/>
      <c r="AB343" s="2"/>
    </row>
    <row r="344" spans="17:28" x14ac:dyDescent="0.15">
      <c r="Q344" s="2"/>
      <c r="X344" s="2"/>
      <c r="AB344" s="2"/>
    </row>
    <row r="345" spans="17:28" x14ac:dyDescent="0.15">
      <c r="Q345" s="2"/>
      <c r="X345" s="2"/>
      <c r="AB345" s="2"/>
    </row>
    <row r="346" spans="17:28" x14ac:dyDescent="0.15">
      <c r="Q346" s="2"/>
      <c r="X346" s="2"/>
      <c r="AB346" s="2"/>
    </row>
    <row r="347" spans="17:28" x14ac:dyDescent="0.15">
      <c r="Q347" s="2"/>
      <c r="X347" s="2"/>
      <c r="AB347" s="2"/>
    </row>
    <row r="348" spans="17:28" x14ac:dyDescent="0.15">
      <c r="Q348" s="2"/>
      <c r="X348" s="2"/>
      <c r="AB348" s="2"/>
    </row>
    <row r="349" spans="17:28" x14ac:dyDescent="0.15">
      <c r="Q349" s="2"/>
      <c r="X349" s="2"/>
      <c r="AB349" s="2"/>
    </row>
    <row r="350" spans="17:28" x14ac:dyDescent="0.15">
      <c r="Q350" s="2"/>
      <c r="X350" s="2"/>
      <c r="AB350" s="2"/>
    </row>
    <row r="351" spans="17:28" x14ac:dyDescent="0.15">
      <c r="Q351" s="2"/>
      <c r="X351" s="2"/>
      <c r="AB351" s="2"/>
    </row>
    <row r="352" spans="17:28" x14ac:dyDescent="0.15">
      <c r="Q352" s="2"/>
      <c r="X352" s="2"/>
      <c r="AB352" s="2"/>
    </row>
    <row r="353" spans="17:28" x14ac:dyDescent="0.15">
      <c r="Q353" s="2"/>
      <c r="X353" s="2"/>
      <c r="AB353" s="2"/>
    </row>
    <row r="354" spans="17:28" x14ac:dyDescent="0.15">
      <c r="Q354" s="2"/>
      <c r="X354" s="2"/>
      <c r="AB354" s="2"/>
    </row>
    <row r="355" spans="17:28" x14ac:dyDescent="0.15">
      <c r="Q355" s="2"/>
      <c r="X355" s="2"/>
      <c r="AB355" s="2"/>
    </row>
    <row r="356" spans="17:28" x14ac:dyDescent="0.15">
      <c r="Q356" s="2"/>
      <c r="X356" s="2"/>
      <c r="AB356" s="2"/>
    </row>
    <row r="357" spans="17:28" x14ac:dyDescent="0.15">
      <c r="Q357" s="2"/>
      <c r="X357" s="2"/>
      <c r="AB357" s="2"/>
    </row>
    <row r="358" spans="17:28" x14ac:dyDescent="0.15">
      <c r="Q358" s="2"/>
      <c r="X358" s="2"/>
      <c r="AB358" s="2"/>
    </row>
    <row r="359" spans="17:28" x14ac:dyDescent="0.15">
      <c r="Q359" s="2"/>
      <c r="X359" s="2"/>
      <c r="AB359" s="2"/>
    </row>
    <row r="360" spans="17:28" x14ac:dyDescent="0.15">
      <c r="Q360" s="2"/>
      <c r="X360" s="2"/>
      <c r="AB360" s="2"/>
    </row>
    <row r="361" spans="17:28" x14ac:dyDescent="0.15">
      <c r="Q361" s="2"/>
      <c r="X361" s="2"/>
      <c r="AB361" s="2"/>
    </row>
    <row r="362" spans="17:28" x14ac:dyDescent="0.15">
      <c r="Q362" s="2"/>
      <c r="X362" s="2"/>
      <c r="AB362" s="2"/>
    </row>
    <row r="363" spans="17:28" x14ac:dyDescent="0.15">
      <c r="Q363" s="2"/>
      <c r="X363" s="2"/>
      <c r="AB363" s="2"/>
    </row>
    <row r="364" spans="17:28" x14ac:dyDescent="0.15">
      <c r="Q364" s="2"/>
      <c r="X364" s="2"/>
      <c r="AB364" s="2"/>
    </row>
    <row r="365" spans="17:28" x14ac:dyDescent="0.15">
      <c r="Q365" s="2"/>
      <c r="X365" s="2"/>
      <c r="AB365" s="2"/>
    </row>
    <row r="366" spans="17:28" x14ac:dyDescent="0.15">
      <c r="Q366" s="2"/>
      <c r="X366" s="2"/>
      <c r="AB366" s="2"/>
    </row>
    <row r="367" spans="17:28" x14ac:dyDescent="0.15">
      <c r="Q367" s="2"/>
      <c r="X367" s="2"/>
      <c r="AB367" s="2"/>
    </row>
    <row r="368" spans="17:28" x14ac:dyDescent="0.15">
      <c r="Q368" s="2"/>
      <c r="X368" s="2"/>
      <c r="AB368" s="2"/>
    </row>
    <row r="369" spans="17:28" x14ac:dyDescent="0.15">
      <c r="Q369" s="2"/>
      <c r="X369" s="2"/>
      <c r="AB369" s="2"/>
    </row>
    <row r="370" spans="17:28" x14ac:dyDescent="0.15">
      <c r="Q370" s="2"/>
      <c r="X370" s="2"/>
      <c r="AB370" s="2"/>
    </row>
    <row r="371" spans="17:28" x14ac:dyDescent="0.15">
      <c r="Q371" s="2"/>
      <c r="X371" s="2"/>
      <c r="AB371" s="2"/>
    </row>
    <row r="372" spans="17:28" x14ac:dyDescent="0.15">
      <c r="Q372" s="2"/>
      <c r="X372" s="2"/>
      <c r="AB372" s="2"/>
    </row>
    <row r="373" spans="17:28" x14ac:dyDescent="0.15">
      <c r="Q373" s="2"/>
      <c r="X373" s="2"/>
      <c r="AB373" s="2"/>
    </row>
    <row r="374" spans="17:28" x14ac:dyDescent="0.15">
      <c r="Q374" s="2"/>
      <c r="X374" s="2"/>
      <c r="AB374" s="2"/>
    </row>
    <row r="375" spans="17:28" x14ac:dyDescent="0.15">
      <c r="Q375" s="2"/>
      <c r="X375" s="2"/>
      <c r="AB375" s="2"/>
    </row>
    <row r="376" spans="17:28" x14ac:dyDescent="0.15">
      <c r="Q376" s="2"/>
      <c r="X376" s="2"/>
      <c r="AB376" s="2"/>
    </row>
    <row r="377" spans="17:28" x14ac:dyDescent="0.15">
      <c r="Q377" s="2"/>
      <c r="X377" s="2"/>
      <c r="AB377" s="2"/>
    </row>
    <row r="378" spans="17:28" x14ac:dyDescent="0.15">
      <c r="Q378" s="2"/>
      <c r="X378" s="2"/>
      <c r="AB378" s="2"/>
    </row>
    <row r="379" spans="17:28" x14ac:dyDescent="0.15">
      <c r="Q379" s="2"/>
      <c r="X379" s="2"/>
      <c r="AB379" s="2"/>
    </row>
    <row r="380" spans="17:28" x14ac:dyDescent="0.15">
      <c r="Q380" s="2"/>
      <c r="X380" s="2"/>
      <c r="AB380" s="2"/>
    </row>
    <row r="381" spans="17:28" x14ac:dyDescent="0.15">
      <c r="Q381" s="2"/>
      <c r="X381" s="2"/>
      <c r="AB381" s="2"/>
    </row>
    <row r="382" spans="17:28" x14ac:dyDescent="0.15">
      <c r="Q382" s="2"/>
      <c r="X382" s="2"/>
      <c r="AB382" s="2"/>
    </row>
    <row r="383" spans="17:28" x14ac:dyDescent="0.15">
      <c r="Q383" s="2"/>
      <c r="X383" s="2"/>
      <c r="AB383" s="2"/>
    </row>
    <row r="384" spans="17:28" x14ac:dyDescent="0.15">
      <c r="Q384" s="2"/>
      <c r="X384" s="2"/>
      <c r="AB384" s="2"/>
    </row>
    <row r="385" spans="17:28" x14ac:dyDescent="0.15">
      <c r="Q385" s="2"/>
      <c r="X385" s="2"/>
      <c r="AB385" s="2"/>
    </row>
    <row r="386" spans="17:28" x14ac:dyDescent="0.15">
      <c r="Q386" s="2"/>
      <c r="X386" s="2"/>
      <c r="AB386" s="2"/>
    </row>
    <row r="387" spans="17:28" x14ac:dyDescent="0.15">
      <c r="Q387" s="2"/>
      <c r="X387" s="2"/>
      <c r="AB387" s="2"/>
    </row>
    <row r="388" spans="17:28" x14ac:dyDescent="0.15">
      <c r="Q388" s="2"/>
      <c r="X388" s="2"/>
      <c r="AB388" s="2"/>
    </row>
    <row r="389" spans="17:28" x14ac:dyDescent="0.15">
      <c r="Q389" s="2"/>
      <c r="X389" s="2"/>
      <c r="AB389" s="2"/>
    </row>
    <row r="390" spans="17:28" x14ac:dyDescent="0.15">
      <c r="Q390" s="2"/>
      <c r="X390" s="2"/>
      <c r="AB390" s="2"/>
    </row>
    <row r="391" spans="17:28" x14ac:dyDescent="0.15">
      <c r="Q391" s="2"/>
      <c r="X391" s="2"/>
      <c r="AB391" s="2"/>
    </row>
    <row r="392" spans="17:28" x14ac:dyDescent="0.15">
      <c r="Q392" s="2"/>
      <c r="X392" s="2"/>
      <c r="AB392" s="2"/>
    </row>
    <row r="393" spans="17:28" x14ac:dyDescent="0.15">
      <c r="Q393" s="2"/>
      <c r="X393" s="2"/>
      <c r="AB393" s="2"/>
    </row>
    <row r="394" spans="17:28" x14ac:dyDescent="0.15">
      <c r="Q394" s="2"/>
      <c r="X394" s="2"/>
      <c r="AB394" s="2"/>
    </row>
    <row r="395" spans="17:28" x14ac:dyDescent="0.15">
      <c r="Q395" s="2"/>
      <c r="X395" s="2"/>
      <c r="AB395" s="2"/>
    </row>
    <row r="396" spans="17:28" x14ac:dyDescent="0.15">
      <c r="Q396" s="2"/>
      <c r="X396" s="2"/>
      <c r="AB396" s="2"/>
    </row>
    <row r="397" spans="17:28" x14ac:dyDescent="0.15">
      <c r="Q397" s="2"/>
      <c r="X397" s="2"/>
      <c r="AB397" s="2"/>
    </row>
    <row r="398" spans="17:28" x14ac:dyDescent="0.15">
      <c r="Q398" s="2"/>
      <c r="X398" s="2"/>
      <c r="AB398" s="2"/>
    </row>
    <row r="399" spans="17:28" x14ac:dyDescent="0.15">
      <c r="Q399" s="2"/>
      <c r="X399" s="2"/>
      <c r="AB399" s="2"/>
    </row>
    <row r="400" spans="17:28" x14ac:dyDescent="0.15">
      <c r="Q400" s="2"/>
      <c r="X400" s="2"/>
      <c r="AB400" s="2"/>
    </row>
    <row r="401" spans="17:28" x14ac:dyDescent="0.15">
      <c r="Q401" s="2"/>
      <c r="X401" s="2"/>
      <c r="AB401" s="2"/>
    </row>
    <row r="402" spans="17:28" x14ac:dyDescent="0.15">
      <c r="Q402" s="2"/>
      <c r="X402" s="2"/>
      <c r="AB402" s="2"/>
    </row>
    <row r="403" spans="17:28" x14ac:dyDescent="0.15">
      <c r="Q403" s="2"/>
      <c r="X403" s="2"/>
      <c r="AB403" s="2"/>
    </row>
    <row r="404" spans="17:28" x14ac:dyDescent="0.15">
      <c r="Q404" s="2"/>
      <c r="X404" s="2"/>
      <c r="AB404" s="2"/>
    </row>
    <row r="405" spans="17:28" x14ac:dyDescent="0.15">
      <c r="Q405" s="2"/>
      <c r="X405" s="2"/>
      <c r="AB405" s="2"/>
    </row>
    <row r="406" spans="17:28" x14ac:dyDescent="0.15">
      <c r="Q406" s="2"/>
      <c r="X406" s="2"/>
      <c r="AB406" s="2"/>
    </row>
    <row r="407" spans="17:28" x14ac:dyDescent="0.15">
      <c r="Q407" s="2"/>
      <c r="X407" s="2"/>
      <c r="AB407" s="2"/>
    </row>
    <row r="408" spans="17:28" x14ac:dyDescent="0.15">
      <c r="Q408" s="2"/>
      <c r="X408" s="2"/>
      <c r="AB408" s="2"/>
    </row>
    <row r="409" spans="17:28" x14ac:dyDescent="0.15">
      <c r="Q409" s="2"/>
      <c r="X409" s="2"/>
      <c r="AB409" s="2"/>
    </row>
    <row r="410" spans="17:28" x14ac:dyDescent="0.15">
      <c r="Q410" s="2"/>
      <c r="X410" s="2"/>
      <c r="AB410" s="2"/>
    </row>
    <row r="411" spans="17:28" x14ac:dyDescent="0.15">
      <c r="Q411" s="2"/>
      <c r="X411" s="2"/>
      <c r="AB411" s="2"/>
    </row>
    <row r="412" spans="17:28" x14ac:dyDescent="0.15">
      <c r="Q412" s="2"/>
      <c r="X412" s="2"/>
      <c r="AB412" s="2"/>
    </row>
    <row r="413" spans="17:28" x14ac:dyDescent="0.15">
      <c r="Q413" s="2"/>
      <c r="X413" s="2"/>
      <c r="AB413" s="2"/>
    </row>
    <row r="414" spans="17:28" x14ac:dyDescent="0.15">
      <c r="Q414" s="2"/>
      <c r="X414" s="2"/>
      <c r="AB414" s="2"/>
    </row>
    <row r="415" spans="17:28" x14ac:dyDescent="0.15">
      <c r="Q415" s="2"/>
      <c r="X415" s="2"/>
      <c r="AB415" s="2"/>
    </row>
    <row r="416" spans="17:28" x14ac:dyDescent="0.15">
      <c r="Q416" s="2"/>
      <c r="X416" s="2"/>
      <c r="AB416" s="2"/>
    </row>
    <row r="417" spans="17:28" x14ac:dyDescent="0.15">
      <c r="Q417" s="2"/>
      <c r="X417" s="2"/>
      <c r="AB417" s="2"/>
    </row>
    <row r="418" spans="17:28" x14ac:dyDescent="0.15">
      <c r="Q418" s="2"/>
      <c r="X418" s="2"/>
      <c r="AB418" s="2"/>
    </row>
    <row r="419" spans="17:28" x14ac:dyDescent="0.15">
      <c r="Q419" s="2"/>
      <c r="X419" s="2"/>
      <c r="AB419" s="2"/>
    </row>
    <row r="420" spans="17:28" x14ac:dyDescent="0.15">
      <c r="Q420" s="2"/>
      <c r="X420" s="2"/>
      <c r="AB420" s="2"/>
    </row>
    <row r="421" spans="17:28" x14ac:dyDescent="0.15">
      <c r="Q421" s="2"/>
      <c r="X421" s="2"/>
      <c r="AB421" s="2"/>
    </row>
    <row r="422" spans="17:28" x14ac:dyDescent="0.15">
      <c r="Q422" s="2"/>
      <c r="X422" s="2"/>
      <c r="AB422" s="2"/>
    </row>
    <row r="423" spans="17:28" x14ac:dyDescent="0.15">
      <c r="Q423" s="2"/>
      <c r="X423" s="2"/>
      <c r="AB423" s="2"/>
    </row>
    <row r="424" spans="17:28" x14ac:dyDescent="0.15">
      <c r="Q424" s="2"/>
      <c r="X424" s="2"/>
      <c r="AB424" s="2"/>
    </row>
    <row r="425" spans="17:28" x14ac:dyDescent="0.15">
      <c r="Q425" s="2"/>
      <c r="X425" s="2"/>
      <c r="AB425" s="2"/>
    </row>
    <row r="426" spans="17:28" x14ac:dyDescent="0.15">
      <c r="Q426" s="2"/>
      <c r="X426" s="2"/>
      <c r="AB426" s="2"/>
    </row>
    <row r="427" spans="17:28" x14ac:dyDescent="0.15">
      <c r="Q427" s="2"/>
      <c r="X427" s="2"/>
      <c r="AB427" s="2"/>
    </row>
    <row r="428" spans="17:28" x14ac:dyDescent="0.15">
      <c r="Q428" s="2"/>
      <c r="X428" s="2"/>
      <c r="AB428" s="2"/>
    </row>
    <row r="429" spans="17:28" x14ac:dyDescent="0.15">
      <c r="Q429" s="2"/>
      <c r="X429" s="2"/>
      <c r="AB429" s="2"/>
    </row>
    <row r="430" spans="17:28" x14ac:dyDescent="0.15">
      <c r="Q430" s="2"/>
      <c r="X430" s="2"/>
      <c r="AB430" s="2"/>
    </row>
    <row r="431" spans="17:28" x14ac:dyDescent="0.15">
      <c r="Q431" s="2"/>
      <c r="X431" s="2"/>
      <c r="AB431" s="2"/>
    </row>
    <row r="432" spans="17:28" x14ac:dyDescent="0.15">
      <c r="Q432" s="2"/>
      <c r="X432" s="2"/>
      <c r="AB432" s="2"/>
    </row>
    <row r="433" spans="17:28" x14ac:dyDescent="0.15">
      <c r="Q433" s="2"/>
      <c r="X433" s="2"/>
      <c r="AB433" s="2"/>
    </row>
    <row r="434" spans="17:28" x14ac:dyDescent="0.15">
      <c r="Q434" s="2"/>
      <c r="X434" s="2"/>
      <c r="AB434" s="2"/>
    </row>
    <row r="435" spans="17:28" x14ac:dyDescent="0.15">
      <c r="Q435" s="2"/>
      <c r="X435" s="2"/>
      <c r="AB435" s="2"/>
    </row>
    <row r="436" spans="17:28" x14ac:dyDescent="0.15">
      <c r="Q436" s="2"/>
      <c r="X436" s="2"/>
      <c r="AB436" s="2"/>
    </row>
    <row r="437" spans="17:28" x14ac:dyDescent="0.15">
      <c r="Q437" s="2"/>
      <c r="X437" s="2"/>
      <c r="AB437" s="2"/>
    </row>
    <row r="438" spans="17:28" x14ac:dyDescent="0.15">
      <c r="Q438" s="2"/>
      <c r="X438" s="2"/>
      <c r="AB438" s="2"/>
    </row>
    <row r="439" spans="17:28" x14ac:dyDescent="0.15">
      <c r="Q439" s="2"/>
      <c r="X439" s="2"/>
      <c r="AB439" s="2"/>
    </row>
    <row r="440" spans="17:28" x14ac:dyDescent="0.15">
      <c r="Q440" s="2"/>
      <c r="X440" s="2"/>
      <c r="AB440" s="2"/>
    </row>
    <row r="441" spans="17:28" x14ac:dyDescent="0.15">
      <c r="Q441" s="2"/>
      <c r="X441" s="2"/>
      <c r="AB441" s="2"/>
    </row>
    <row r="442" spans="17:28" x14ac:dyDescent="0.15">
      <c r="Q442" s="2"/>
      <c r="X442" s="2"/>
      <c r="AB442" s="2"/>
    </row>
    <row r="443" spans="17:28" x14ac:dyDescent="0.15">
      <c r="Q443" s="2"/>
      <c r="X443" s="2"/>
      <c r="AB443" s="2"/>
    </row>
    <row r="444" spans="17:28" x14ac:dyDescent="0.15">
      <c r="Q444" s="2"/>
      <c r="X444" s="2"/>
      <c r="AB444" s="2"/>
    </row>
    <row r="445" spans="17:28" x14ac:dyDescent="0.15">
      <c r="Q445" s="2"/>
      <c r="X445" s="2"/>
      <c r="AB445" s="2"/>
    </row>
    <row r="446" spans="17:28" x14ac:dyDescent="0.15">
      <c r="Q446" s="2"/>
      <c r="X446" s="2"/>
      <c r="AB446" s="2"/>
    </row>
    <row r="447" spans="17:28" x14ac:dyDescent="0.15">
      <c r="Q447" s="2"/>
      <c r="X447" s="2"/>
      <c r="AB447" s="2"/>
    </row>
    <row r="448" spans="17:28" x14ac:dyDescent="0.15">
      <c r="Q448" s="2"/>
      <c r="X448" s="2"/>
      <c r="AB448" s="2"/>
    </row>
    <row r="449" spans="17:28" x14ac:dyDescent="0.15">
      <c r="Q449" s="2"/>
      <c r="X449" s="2"/>
      <c r="AB449" s="2"/>
    </row>
    <row r="450" spans="17:28" x14ac:dyDescent="0.15">
      <c r="Q450" s="2"/>
      <c r="X450" s="2"/>
      <c r="AB450" s="2"/>
    </row>
    <row r="451" spans="17:28" x14ac:dyDescent="0.15">
      <c r="Q451" s="2"/>
      <c r="X451" s="2"/>
      <c r="AB451" s="2"/>
    </row>
    <row r="452" spans="17:28" x14ac:dyDescent="0.15">
      <c r="Q452" s="2"/>
      <c r="X452" s="2"/>
      <c r="AB452" s="2"/>
    </row>
    <row r="453" spans="17:28" x14ac:dyDescent="0.15">
      <c r="Q453" s="2"/>
      <c r="X453" s="2"/>
      <c r="AB453" s="2"/>
    </row>
    <row r="454" spans="17:28" x14ac:dyDescent="0.15">
      <c r="Q454" s="2"/>
      <c r="X454" s="2"/>
      <c r="AB454" s="2"/>
    </row>
    <row r="455" spans="17:28" x14ac:dyDescent="0.15">
      <c r="Q455" s="2"/>
      <c r="X455" s="2"/>
      <c r="AB455" s="2"/>
    </row>
    <row r="456" spans="17:28" x14ac:dyDescent="0.15">
      <c r="Q456" s="2"/>
      <c r="X456" s="2"/>
      <c r="AB456" s="2"/>
    </row>
    <row r="457" spans="17:28" x14ac:dyDescent="0.15">
      <c r="Q457" s="2"/>
      <c r="X457" s="2"/>
      <c r="AB457" s="2"/>
    </row>
    <row r="458" spans="17:28" x14ac:dyDescent="0.15">
      <c r="Q458" s="2"/>
      <c r="X458" s="2"/>
      <c r="AB458" s="2"/>
    </row>
    <row r="459" spans="17:28" x14ac:dyDescent="0.15">
      <c r="Q459" s="2"/>
      <c r="X459" s="2"/>
      <c r="AB459" s="2"/>
    </row>
    <row r="460" spans="17:28" x14ac:dyDescent="0.15">
      <c r="Q460" s="2"/>
      <c r="X460" s="2"/>
      <c r="AB460" s="2"/>
    </row>
    <row r="461" spans="17:28" x14ac:dyDescent="0.15">
      <c r="Q461" s="2"/>
      <c r="X461" s="2"/>
      <c r="AB461" s="2"/>
    </row>
    <row r="462" spans="17:28" x14ac:dyDescent="0.15">
      <c r="Q462" s="2"/>
      <c r="X462" s="2"/>
      <c r="AB462" s="2"/>
    </row>
    <row r="463" spans="17:28" x14ac:dyDescent="0.15">
      <c r="Q463" s="2"/>
      <c r="X463" s="2"/>
      <c r="AB463" s="2"/>
    </row>
    <row r="464" spans="17:28" x14ac:dyDescent="0.15">
      <c r="Q464" s="2"/>
      <c r="X464" s="2"/>
      <c r="AB464" s="2"/>
    </row>
    <row r="465" spans="17:28" x14ac:dyDescent="0.15">
      <c r="Q465" s="2"/>
      <c r="X465" s="2"/>
      <c r="AB465" s="2"/>
    </row>
    <row r="466" spans="17:28" x14ac:dyDescent="0.15">
      <c r="Q466" s="2"/>
      <c r="X466" s="2"/>
      <c r="AB466" s="2"/>
    </row>
    <row r="467" spans="17:28" x14ac:dyDescent="0.15">
      <c r="Q467" s="2"/>
      <c r="X467" s="2"/>
      <c r="AB467" s="2"/>
    </row>
    <row r="468" spans="17:28" x14ac:dyDescent="0.15">
      <c r="Q468" s="2"/>
      <c r="X468" s="2"/>
      <c r="AB468" s="2"/>
    </row>
    <row r="469" spans="17:28" x14ac:dyDescent="0.15">
      <c r="Q469" s="2"/>
      <c r="X469" s="2"/>
      <c r="AB469" s="2"/>
    </row>
    <row r="470" spans="17:28" x14ac:dyDescent="0.15">
      <c r="Q470" s="2"/>
      <c r="X470" s="2"/>
      <c r="AB470" s="2"/>
    </row>
    <row r="471" spans="17:28" x14ac:dyDescent="0.15">
      <c r="Q471" s="2"/>
      <c r="X471" s="2"/>
      <c r="AB471" s="2"/>
    </row>
    <row r="472" spans="17:28" x14ac:dyDescent="0.15">
      <c r="Q472" s="2"/>
      <c r="X472" s="2"/>
      <c r="AB472" s="2"/>
    </row>
    <row r="473" spans="17:28" x14ac:dyDescent="0.15">
      <c r="Q473" s="2"/>
      <c r="X473" s="2"/>
      <c r="AB473" s="2"/>
    </row>
    <row r="474" spans="17:28" x14ac:dyDescent="0.15">
      <c r="Q474" s="2"/>
      <c r="X474" s="2"/>
      <c r="AB474" s="2"/>
    </row>
    <row r="475" spans="17:28" x14ac:dyDescent="0.15">
      <c r="Q475" s="2"/>
      <c r="X475" s="2"/>
      <c r="AB475" s="2"/>
    </row>
    <row r="476" spans="17:28" x14ac:dyDescent="0.15">
      <c r="Q476" s="2"/>
      <c r="X476" s="2"/>
      <c r="AB476" s="2"/>
    </row>
    <row r="477" spans="17:28" x14ac:dyDescent="0.15">
      <c r="Q477" s="2"/>
      <c r="X477" s="2"/>
      <c r="AB477" s="2"/>
    </row>
    <row r="478" spans="17:28" x14ac:dyDescent="0.15">
      <c r="Q478" s="2"/>
      <c r="X478" s="2"/>
      <c r="AB478" s="2"/>
    </row>
    <row r="479" spans="17:28" x14ac:dyDescent="0.15">
      <c r="Q479" s="2"/>
      <c r="X479" s="2"/>
      <c r="AB479" s="2"/>
    </row>
    <row r="480" spans="17:28" x14ac:dyDescent="0.15">
      <c r="Q480" s="2"/>
      <c r="X480" s="2"/>
      <c r="AB480" s="2"/>
    </row>
    <row r="481" spans="17:28" x14ac:dyDescent="0.15">
      <c r="Q481" s="2"/>
      <c r="X481" s="2"/>
      <c r="AB481" s="2"/>
    </row>
    <row r="482" spans="17:28" x14ac:dyDescent="0.15">
      <c r="Q482" s="2"/>
      <c r="X482" s="2"/>
      <c r="AB482" s="2"/>
    </row>
    <row r="483" spans="17:28" x14ac:dyDescent="0.15">
      <c r="Q483" s="2"/>
      <c r="X483" s="2"/>
      <c r="AB483" s="2"/>
    </row>
    <row r="484" spans="17:28" x14ac:dyDescent="0.15">
      <c r="Q484" s="2"/>
      <c r="X484" s="2"/>
      <c r="AB484" s="2"/>
    </row>
    <row r="485" spans="17:28" x14ac:dyDescent="0.15">
      <c r="Q485" s="2"/>
      <c r="X485" s="2"/>
      <c r="AB485" s="2"/>
    </row>
    <row r="486" spans="17:28" x14ac:dyDescent="0.15">
      <c r="Q486" s="2"/>
      <c r="X486" s="2"/>
      <c r="AB486" s="2"/>
    </row>
    <row r="487" spans="17:28" x14ac:dyDescent="0.15">
      <c r="Q487" s="2"/>
      <c r="X487" s="2"/>
      <c r="AB487" s="2"/>
    </row>
    <row r="488" spans="17:28" x14ac:dyDescent="0.15">
      <c r="Q488" s="2"/>
      <c r="X488" s="2"/>
      <c r="AB488" s="2"/>
    </row>
    <row r="489" spans="17:28" x14ac:dyDescent="0.15">
      <c r="Q489" s="2"/>
      <c r="X489" s="2"/>
      <c r="AB489" s="2"/>
    </row>
    <row r="490" spans="17:28" x14ac:dyDescent="0.15">
      <c r="Q490" s="2"/>
      <c r="X490" s="2"/>
      <c r="AB490" s="2"/>
    </row>
    <row r="491" spans="17:28" x14ac:dyDescent="0.15">
      <c r="Q491" s="2"/>
      <c r="X491" s="2"/>
      <c r="AB491" s="2"/>
    </row>
    <row r="492" spans="17:28" x14ac:dyDescent="0.15">
      <c r="Q492" s="2"/>
      <c r="X492" s="2"/>
      <c r="AB492" s="2"/>
    </row>
    <row r="493" spans="17:28" x14ac:dyDescent="0.15">
      <c r="Q493" s="2"/>
      <c r="X493" s="2"/>
      <c r="AB493" s="2"/>
    </row>
    <row r="494" spans="17:28" x14ac:dyDescent="0.15">
      <c r="Q494" s="2"/>
      <c r="X494" s="2"/>
      <c r="AB494" s="2"/>
    </row>
    <row r="495" spans="17:28" x14ac:dyDescent="0.15">
      <c r="Q495" s="2"/>
      <c r="X495" s="2"/>
      <c r="AB495" s="2"/>
    </row>
    <row r="496" spans="17:28" x14ac:dyDescent="0.15">
      <c r="Q496" s="2"/>
      <c r="X496" s="2"/>
      <c r="AB496" s="2"/>
    </row>
    <row r="497" spans="17:28" x14ac:dyDescent="0.15">
      <c r="Q497" s="2"/>
      <c r="X497" s="2"/>
      <c r="AB497" s="2"/>
    </row>
    <row r="498" spans="17:28" x14ac:dyDescent="0.15">
      <c r="Q498" s="2"/>
      <c r="X498" s="2"/>
      <c r="AB498" s="2"/>
    </row>
    <row r="499" spans="17:28" x14ac:dyDescent="0.15">
      <c r="Q499" s="2"/>
      <c r="X499" s="2"/>
      <c r="AB499" s="2"/>
    </row>
    <row r="500" spans="17:28" x14ac:dyDescent="0.15">
      <c r="Q500" s="2"/>
      <c r="X500" s="2"/>
      <c r="AB500" s="2"/>
    </row>
    <row r="501" spans="17:28" x14ac:dyDescent="0.15">
      <c r="Q501" s="2"/>
      <c r="X501" s="2"/>
      <c r="AB501" s="2"/>
    </row>
    <row r="502" spans="17:28" x14ac:dyDescent="0.15">
      <c r="Q502" s="2"/>
      <c r="X502" s="2"/>
      <c r="AB502" s="2"/>
    </row>
    <row r="503" spans="17:28" x14ac:dyDescent="0.15">
      <c r="Q503" s="2"/>
      <c r="X503" s="2"/>
      <c r="AB503" s="2"/>
    </row>
    <row r="504" spans="17:28" x14ac:dyDescent="0.15">
      <c r="Q504" s="2"/>
      <c r="X504" s="2"/>
      <c r="AB504" s="2"/>
    </row>
    <row r="505" spans="17:28" x14ac:dyDescent="0.15">
      <c r="Q505" s="2"/>
      <c r="X505" s="2"/>
      <c r="AB505" s="2"/>
    </row>
    <row r="506" spans="17:28" x14ac:dyDescent="0.15">
      <c r="Q506" s="2"/>
      <c r="X506" s="2"/>
      <c r="AB506" s="2"/>
    </row>
    <row r="507" spans="17:28" x14ac:dyDescent="0.15">
      <c r="Q507" s="2"/>
      <c r="X507" s="2"/>
      <c r="AB507" s="2"/>
    </row>
    <row r="508" spans="17:28" x14ac:dyDescent="0.15">
      <c r="Q508" s="2"/>
      <c r="X508" s="2"/>
      <c r="AB508" s="2"/>
    </row>
    <row r="509" spans="17:28" x14ac:dyDescent="0.15">
      <c r="Q509" s="2"/>
      <c r="X509" s="2"/>
      <c r="AB509" s="2"/>
    </row>
    <row r="510" spans="17:28" x14ac:dyDescent="0.15">
      <c r="Q510" s="2"/>
      <c r="X510" s="2"/>
      <c r="AB510" s="2"/>
    </row>
    <row r="511" spans="17:28" x14ac:dyDescent="0.15">
      <c r="Q511" s="2"/>
      <c r="X511" s="2"/>
      <c r="AB511" s="2"/>
    </row>
    <row r="512" spans="17:28" x14ac:dyDescent="0.15">
      <c r="Q512" s="2"/>
      <c r="X512" s="2"/>
      <c r="AB512" s="2"/>
    </row>
    <row r="513" spans="17:28" x14ac:dyDescent="0.15">
      <c r="Q513" s="2"/>
      <c r="X513" s="2"/>
      <c r="AB513" s="2"/>
    </row>
    <row r="514" spans="17:28" x14ac:dyDescent="0.15">
      <c r="Q514" s="2"/>
      <c r="X514" s="2"/>
      <c r="AB514" s="2"/>
    </row>
    <row r="515" spans="17:28" x14ac:dyDescent="0.15">
      <c r="Q515" s="2"/>
      <c r="X515" s="2"/>
      <c r="AB515" s="2"/>
    </row>
    <row r="516" spans="17:28" x14ac:dyDescent="0.15">
      <c r="Q516" s="2"/>
      <c r="X516" s="2"/>
      <c r="AB516" s="2"/>
    </row>
    <row r="517" spans="17:28" x14ac:dyDescent="0.15">
      <c r="Q517" s="2"/>
      <c r="X517" s="2"/>
      <c r="AB517" s="2"/>
    </row>
    <row r="518" spans="17:28" x14ac:dyDescent="0.15">
      <c r="Q518" s="2"/>
      <c r="X518" s="2"/>
      <c r="AB518" s="2"/>
    </row>
    <row r="519" spans="17:28" x14ac:dyDescent="0.15">
      <c r="Q519" s="2"/>
      <c r="X519" s="2"/>
      <c r="AB519" s="2"/>
    </row>
    <row r="520" spans="17:28" x14ac:dyDescent="0.15">
      <c r="Q520" s="2"/>
      <c r="X520" s="2"/>
      <c r="AB520" s="2"/>
    </row>
    <row r="521" spans="17:28" x14ac:dyDescent="0.15">
      <c r="Q521" s="2"/>
      <c r="X521" s="2"/>
      <c r="AB521" s="2"/>
    </row>
    <row r="522" spans="17:28" x14ac:dyDescent="0.15">
      <c r="Q522" s="2"/>
      <c r="X522" s="2"/>
      <c r="AB522" s="2"/>
    </row>
    <row r="523" spans="17:28" x14ac:dyDescent="0.15">
      <c r="Q523" s="2"/>
      <c r="X523" s="2"/>
      <c r="AB523" s="2"/>
    </row>
    <row r="524" spans="17:28" x14ac:dyDescent="0.15">
      <c r="Q524" s="2"/>
      <c r="X524" s="2"/>
      <c r="AB524" s="2"/>
    </row>
    <row r="525" spans="17:28" x14ac:dyDescent="0.15">
      <c r="Q525" s="2"/>
      <c r="X525" s="2"/>
      <c r="AB525" s="2"/>
    </row>
    <row r="526" spans="17:28" x14ac:dyDescent="0.15">
      <c r="Q526" s="2"/>
      <c r="X526" s="2"/>
      <c r="AB526" s="2"/>
    </row>
    <row r="527" spans="17:28" x14ac:dyDescent="0.15">
      <c r="Q527" s="2"/>
      <c r="X527" s="2"/>
      <c r="AB527" s="2"/>
    </row>
    <row r="528" spans="17:28" x14ac:dyDescent="0.15">
      <c r="Q528" s="2"/>
      <c r="X528" s="2"/>
      <c r="AB528" s="2"/>
    </row>
    <row r="529" spans="17:28" x14ac:dyDescent="0.15">
      <c r="Q529" s="2"/>
      <c r="X529" s="2"/>
      <c r="AB529" s="2"/>
    </row>
    <row r="530" spans="17:28" x14ac:dyDescent="0.15">
      <c r="Q530" s="2"/>
      <c r="X530" s="2"/>
      <c r="AB530" s="2"/>
    </row>
    <row r="531" spans="17:28" x14ac:dyDescent="0.15">
      <c r="Q531" s="2"/>
      <c r="X531" s="2"/>
      <c r="AB531" s="2"/>
    </row>
    <row r="532" spans="17:28" x14ac:dyDescent="0.15">
      <c r="Q532" s="2"/>
      <c r="X532" s="2"/>
      <c r="AB532" s="2"/>
    </row>
    <row r="533" spans="17:28" x14ac:dyDescent="0.15">
      <c r="Q533" s="2"/>
      <c r="X533" s="2"/>
      <c r="AB533" s="2"/>
    </row>
    <row r="534" spans="17:28" x14ac:dyDescent="0.15">
      <c r="Q534" s="2"/>
      <c r="X534" s="2"/>
      <c r="AB534" s="2"/>
    </row>
    <row r="535" spans="17:28" x14ac:dyDescent="0.15">
      <c r="Q535" s="2"/>
      <c r="X535" s="2"/>
      <c r="AB535" s="2"/>
    </row>
    <row r="536" spans="17:28" x14ac:dyDescent="0.15">
      <c r="Q536" s="2"/>
      <c r="X536" s="2"/>
      <c r="AB536" s="2"/>
    </row>
    <row r="537" spans="17:28" x14ac:dyDescent="0.15">
      <c r="Q537" s="2"/>
      <c r="X537" s="2"/>
      <c r="AB537" s="2"/>
    </row>
    <row r="538" spans="17:28" x14ac:dyDescent="0.15">
      <c r="Q538" s="2"/>
      <c r="X538" s="2"/>
      <c r="AB538" s="2"/>
    </row>
    <row r="539" spans="17:28" x14ac:dyDescent="0.15">
      <c r="Q539" s="2"/>
      <c r="X539" s="2"/>
      <c r="AB539" s="2"/>
    </row>
    <row r="540" spans="17:28" x14ac:dyDescent="0.15">
      <c r="Q540" s="2"/>
      <c r="X540" s="2"/>
      <c r="AB540" s="2"/>
    </row>
    <row r="541" spans="17:28" x14ac:dyDescent="0.15">
      <c r="Q541" s="2"/>
      <c r="X541" s="2"/>
      <c r="AB541" s="2"/>
    </row>
    <row r="542" spans="17:28" x14ac:dyDescent="0.15">
      <c r="Q542" s="2"/>
      <c r="X542" s="2"/>
      <c r="AB542" s="2"/>
    </row>
    <row r="543" spans="17:28" x14ac:dyDescent="0.15">
      <c r="Q543" s="2"/>
      <c r="X543" s="2"/>
      <c r="AB543" s="2"/>
    </row>
    <row r="544" spans="17:28" x14ac:dyDescent="0.15">
      <c r="Q544" s="2"/>
      <c r="X544" s="2"/>
      <c r="AB544" s="2"/>
    </row>
    <row r="545" spans="17:28" x14ac:dyDescent="0.15">
      <c r="Q545" s="2"/>
      <c r="X545" s="2"/>
      <c r="AB545" s="2"/>
    </row>
    <row r="546" spans="17:28" x14ac:dyDescent="0.15">
      <c r="Q546" s="2"/>
      <c r="X546" s="2"/>
      <c r="AB546" s="2"/>
    </row>
    <row r="547" spans="17:28" x14ac:dyDescent="0.15">
      <c r="Q547" s="2"/>
      <c r="X547" s="2"/>
      <c r="AB547" s="2"/>
    </row>
    <row r="548" spans="17:28" x14ac:dyDescent="0.15">
      <c r="Q548" s="2"/>
      <c r="X548" s="2"/>
      <c r="AB548" s="2"/>
    </row>
    <row r="549" spans="17:28" x14ac:dyDescent="0.15">
      <c r="Q549" s="2"/>
      <c r="X549" s="2"/>
      <c r="AB549" s="2"/>
    </row>
    <row r="550" spans="17:28" x14ac:dyDescent="0.15">
      <c r="Q550" s="2"/>
      <c r="X550" s="2"/>
      <c r="AB550" s="2"/>
    </row>
    <row r="551" spans="17:28" x14ac:dyDescent="0.15">
      <c r="Q551" s="2"/>
      <c r="X551" s="2"/>
      <c r="AB551" s="2"/>
    </row>
    <row r="552" spans="17:28" x14ac:dyDescent="0.15">
      <c r="Q552" s="2"/>
      <c r="X552" s="2"/>
      <c r="AB552" s="2"/>
    </row>
    <row r="553" spans="17:28" x14ac:dyDescent="0.15">
      <c r="Q553" s="2"/>
      <c r="X553" s="2"/>
      <c r="AB553" s="2"/>
    </row>
    <row r="554" spans="17:28" x14ac:dyDescent="0.15">
      <c r="Q554" s="2"/>
      <c r="X554" s="2"/>
      <c r="AB554" s="2"/>
    </row>
    <row r="555" spans="17:28" x14ac:dyDescent="0.15">
      <c r="Q555" s="2"/>
      <c r="X555" s="2"/>
      <c r="AB555" s="2"/>
    </row>
    <row r="556" spans="17:28" x14ac:dyDescent="0.15">
      <c r="Q556" s="2"/>
      <c r="X556" s="2"/>
      <c r="AB556" s="2"/>
    </row>
    <row r="557" spans="17:28" x14ac:dyDescent="0.15">
      <c r="Q557" s="2"/>
      <c r="X557" s="2"/>
      <c r="AB557" s="2"/>
    </row>
    <row r="558" spans="17:28" x14ac:dyDescent="0.15">
      <c r="Q558" s="2"/>
      <c r="X558" s="2"/>
      <c r="AB558" s="2"/>
    </row>
    <row r="559" spans="17:28" x14ac:dyDescent="0.15">
      <c r="Q559" s="2"/>
      <c r="X559" s="2"/>
      <c r="AB559" s="2"/>
    </row>
    <row r="560" spans="17:28" x14ac:dyDescent="0.15">
      <c r="Q560" s="2"/>
      <c r="X560" s="2"/>
      <c r="AB560" s="2"/>
    </row>
    <row r="561" spans="17:28" x14ac:dyDescent="0.15">
      <c r="Q561" s="2"/>
      <c r="X561" s="2"/>
      <c r="AB561" s="2"/>
    </row>
    <row r="562" spans="17:28" x14ac:dyDescent="0.15">
      <c r="Q562" s="2"/>
      <c r="X562" s="2"/>
      <c r="AB562" s="2"/>
    </row>
    <row r="563" spans="17:28" x14ac:dyDescent="0.15">
      <c r="Q563" s="2"/>
      <c r="X563" s="2"/>
      <c r="AB563" s="2"/>
    </row>
    <row r="564" spans="17:28" x14ac:dyDescent="0.15">
      <c r="Q564" s="2"/>
      <c r="X564" s="2"/>
      <c r="AB564" s="2"/>
    </row>
    <row r="565" spans="17:28" x14ac:dyDescent="0.15">
      <c r="Q565" s="2"/>
      <c r="X565" s="2"/>
      <c r="AB565" s="2"/>
    </row>
    <row r="566" spans="17:28" x14ac:dyDescent="0.15">
      <c r="Q566" s="2"/>
      <c r="X566" s="2"/>
      <c r="AB566" s="2"/>
    </row>
    <row r="567" spans="17:28" x14ac:dyDescent="0.15">
      <c r="Q567" s="2"/>
      <c r="X567" s="2"/>
      <c r="AB567" s="2"/>
    </row>
    <row r="568" spans="17:28" x14ac:dyDescent="0.15">
      <c r="Q568" s="2"/>
      <c r="X568" s="2"/>
      <c r="AB568" s="2"/>
    </row>
    <row r="569" spans="17:28" x14ac:dyDescent="0.15">
      <c r="Q569" s="2"/>
      <c r="X569" s="2"/>
      <c r="AB569" s="2"/>
    </row>
    <row r="570" spans="17:28" x14ac:dyDescent="0.15">
      <c r="Q570" s="2"/>
      <c r="X570" s="2"/>
      <c r="AB570" s="2"/>
    </row>
    <row r="571" spans="17:28" x14ac:dyDescent="0.15">
      <c r="Q571" s="2"/>
      <c r="X571" s="2"/>
      <c r="AB571" s="2"/>
    </row>
    <row r="572" spans="17:28" x14ac:dyDescent="0.15">
      <c r="Q572" s="2"/>
      <c r="X572" s="2"/>
      <c r="AB572" s="2"/>
    </row>
    <row r="573" spans="17:28" x14ac:dyDescent="0.15">
      <c r="Q573" s="2"/>
      <c r="X573" s="2"/>
      <c r="AB573" s="2"/>
    </row>
    <row r="574" spans="17:28" x14ac:dyDescent="0.15">
      <c r="Q574" s="2"/>
      <c r="X574" s="2"/>
      <c r="AB574" s="2"/>
    </row>
    <row r="575" spans="17:28" x14ac:dyDescent="0.15">
      <c r="Q575" s="2"/>
      <c r="X575" s="2"/>
      <c r="AB575" s="2"/>
    </row>
    <row r="576" spans="17:28" x14ac:dyDescent="0.15">
      <c r="Q576" s="2"/>
      <c r="X576" s="2"/>
      <c r="AB576" s="2"/>
    </row>
    <row r="577" spans="17:28" x14ac:dyDescent="0.15">
      <c r="Q577" s="2"/>
      <c r="X577" s="2"/>
      <c r="AB577" s="2"/>
    </row>
    <row r="578" spans="17:28" x14ac:dyDescent="0.15">
      <c r="Q578" s="2"/>
      <c r="X578" s="2"/>
      <c r="AB578" s="2"/>
    </row>
    <row r="579" spans="17:28" x14ac:dyDescent="0.15">
      <c r="Q579" s="2"/>
      <c r="X579" s="2"/>
      <c r="AB579" s="2"/>
    </row>
    <row r="580" spans="17:28" x14ac:dyDescent="0.15">
      <c r="Q580" s="2"/>
      <c r="X580" s="2"/>
      <c r="AB580" s="2"/>
    </row>
    <row r="581" spans="17:28" x14ac:dyDescent="0.15">
      <c r="Q581" s="2"/>
      <c r="X581" s="2"/>
      <c r="AB581" s="2"/>
    </row>
    <row r="582" spans="17:28" x14ac:dyDescent="0.15">
      <c r="Q582" s="2"/>
      <c r="X582" s="2"/>
      <c r="AB582" s="2"/>
    </row>
    <row r="583" spans="17:28" x14ac:dyDescent="0.15">
      <c r="Q583" s="2"/>
      <c r="X583" s="2"/>
      <c r="AB583" s="2"/>
    </row>
    <row r="584" spans="17:28" x14ac:dyDescent="0.15">
      <c r="Q584" s="2"/>
      <c r="X584" s="2"/>
      <c r="AB584" s="2"/>
    </row>
    <row r="585" spans="17:28" x14ac:dyDescent="0.15">
      <c r="Q585" s="2"/>
      <c r="X585" s="2"/>
      <c r="AB585" s="2"/>
    </row>
    <row r="586" spans="17:28" x14ac:dyDescent="0.15">
      <c r="Q586" s="2"/>
      <c r="X586" s="2"/>
      <c r="AB586" s="2"/>
    </row>
    <row r="587" spans="17:28" x14ac:dyDescent="0.15">
      <c r="Q587" s="2"/>
      <c r="X587" s="2"/>
      <c r="AB587" s="2"/>
    </row>
    <row r="588" spans="17:28" x14ac:dyDescent="0.15">
      <c r="Q588" s="2"/>
      <c r="X588" s="2"/>
      <c r="AB588" s="2"/>
    </row>
    <row r="589" spans="17:28" x14ac:dyDescent="0.15">
      <c r="Q589" s="2"/>
      <c r="X589" s="2"/>
      <c r="AB589" s="2"/>
    </row>
    <row r="590" spans="17:28" x14ac:dyDescent="0.15">
      <c r="Q590" s="2"/>
      <c r="X590" s="2"/>
      <c r="AB590" s="2"/>
    </row>
    <row r="591" spans="17:28" x14ac:dyDescent="0.15">
      <c r="Q591" s="2"/>
      <c r="X591" s="2"/>
      <c r="AB591" s="2"/>
    </row>
    <row r="592" spans="17:28" x14ac:dyDescent="0.15">
      <c r="Q592" s="2"/>
      <c r="X592" s="2"/>
      <c r="AB592" s="2"/>
    </row>
    <row r="593" spans="17:28" x14ac:dyDescent="0.15">
      <c r="Q593" s="2"/>
      <c r="X593" s="2"/>
      <c r="AB593" s="2"/>
    </row>
    <row r="594" spans="17:28" x14ac:dyDescent="0.15">
      <c r="Q594" s="2"/>
      <c r="X594" s="2"/>
      <c r="AB594" s="2"/>
    </row>
    <row r="595" spans="17:28" x14ac:dyDescent="0.15">
      <c r="Q595" s="2"/>
      <c r="X595" s="2"/>
      <c r="AB595" s="2"/>
    </row>
    <row r="596" spans="17:28" x14ac:dyDescent="0.15">
      <c r="Q596" s="2"/>
      <c r="X596" s="2"/>
      <c r="AB596" s="2"/>
    </row>
    <row r="597" spans="17:28" x14ac:dyDescent="0.15">
      <c r="Q597" s="2"/>
      <c r="X597" s="2"/>
      <c r="AB597" s="2"/>
    </row>
    <row r="598" spans="17:28" x14ac:dyDescent="0.15">
      <c r="Q598" s="2"/>
      <c r="X598" s="2"/>
      <c r="AB598" s="2"/>
    </row>
    <row r="599" spans="17:28" x14ac:dyDescent="0.15">
      <c r="Q599" s="2"/>
      <c r="X599" s="2"/>
      <c r="AB599" s="2"/>
    </row>
    <row r="600" spans="17:28" x14ac:dyDescent="0.15">
      <c r="Q600" s="2"/>
      <c r="X600" s="2"/>
      <c r="AB600" s="2"/>
    </row>
    <row r="601" spans="17:28" x14ac:dyDescent="0.15">
      <c r="Q601" s="2"/>
      <c r="X601" s="2"/>
      <c r="AB601" s="2"/>
    </row>
    <row r="602" spans="17:28" x14ac:dyDescent="0.15">
      <c r="Q602" s="2"/>
      <c r="X602" s="2"/>
      <c r="AB602" s="2"/>
    </row>
    <row r="603" spans="17:28" x14ac:dyDescent="0.15">
      <c r="Q603" s="2"/>
      <c r="X603" s="2"/>
      <c r="AB603" s="2"/>
    </row>
    <row r="604" spans="17:28" x14ac:dyDescent="0.15">
      <c r="Q604" s="2"/>
      <c r="X604" s="2"/>
      <c r="AB604" s="2"/>
    </row>
    <row r="605" spans="17:28" x14ac:dyDescent="0.15">
      <c r="Q605" s="2"/>
      <c r="X605" s="2"/>
      <c r="AB605" s="2"/>
    </row>
    <row r="606" spans="17:28" x14ac:dyDescent="0.15">
      <c r="Q606" s="2"/>
      <c r="X606" s="2"/>
      <c r="AB606" s="2"/>
    </row>
    <row r="607" spans="17:28" x14ac:dyDescent="0.15">
      <c r="Q607" s="2"/>
      <c r="X607" s="2"/>
      <c r="AB607" s="2"/>
    </row>
    <row r="608" spans="17:28" x14ac:dyDescent="0.15">
      <c r="Q608" s="2"/>
      <c r="X608" s="2"/>
      <c r="AB608" s="2"/>
    </row>
    <row r="609" spans="17:28" x14ac:dyDescent="0.15">
      <c r="Q609" s="2"/>
      <c r="X609" s="2"/>
      <c r="AB609" s="2"/>
    </row>
    <row r="610" spans="17:28" x14ac:dyDescent="0.15">
      <c r="Q610" s="2"/>
      <c r="X610" s="2"/>
      <c r="AB610" s="2"/>
    </row>
    <row r="611" spans="17:28" x14ac:dyDescent="0.15">
      <c r="Q611" s="2"/>
      <c r="X611" s="2"/>
      <c r="AB611" s="2"/>
    </row>
    <row r="612" spans="17:28" x14ac:dyDescent="0.15">
      <c r="Q612" s="2"/>
      <c r="X612" s="2"/>
      <c r="AB612" s="2"/>
    </row>
    <row r="613" spans="17:28" x14ac:dyDescent="0.15">
      <c r="Q613" s="2"/>
      <c r="X613" s="2"/>
      <c r="AB613" s="2"/>
    </row>
    <row r="614" spans="17:28" x14ac:dyDescent="0.15">
      <c r="Q614" s="2"/>
      <c r="X614" s="2"/>
      <c r="AB614" s="2"/>
    </row>
    <row r="615" spans="17:28" x14ac:dyDescent="0.15">
      <c r="Q615" s="2"/>
      <c r="X615" s="2"/>
      <c r="AB615" s="2"/>
    </row>
    <row r="616" spans="17:28" x14ac:dyDescent="0.15">
      <c r="Q616" s="2"/>
      <c r="X616" s="2"/>
      <c r="AB616" s="2"/>
    </row>
    <row r="617" spans="17:28" x14ac:dyDescent="0.15">
      <c r="Q617" s="2"/>
      <c r="X617" s="2"/>
      <c r="AB617" s="2"/>
    </row>
    <row r="618" spans="17:28" x14ac:dyDescent="0.15">
      <c r="Q618" s="2"/>
      <c r="X618" s="2"/>
      <c r="AB618" s="2"/>
    </row>
    <row r="619" spans="17:28" x14ac:dyDescent="0.15">
      <c r="Q619" s="2"/>
      <c r="X619" s="2"/>
      <c r="AB619" s="2"/>
    </row>
    <row r="620" spans="17:28" x14ac:dyDescent="0.15">
      <c r="Q620" s="2"/>
      <c r="X620" s="2"/>
      <c r="AB620" s="2"/>
    </row>
    <row r="621" spans="17:28" x14ac:dyDescent="0.15">
      <c r="Q621" s="2"/>
      <c r="X621" s="2"/>
      <c r="AB621" s="2"/>
    </row>
    <row r="622" spans="17:28" x14ac:dyDescent="0.15">
      <c r="Q622" s="2"/>
      <c r="X622" s="2"/>
      <c r="AB622" s="2"/>
    </row>
    <row r="623" spans="17:28" x14ac:dyDescent="0.15">
      <c r="Q623" s="2"/>
      <c r="X623" s="2"/>
      <c r="AB623" s="2"/>
    </row>
    <row r="624" spans="17:28" x14ac:dyDescent="0.15">
      <c r="Q624" s="2"/>
      <c r="X624" s="2"/>
      <c r="AB624" s="2"/>
    </row>
    <row r="625" spans="17:28" x14ac:dyDescent="0.15">
      <c r="Q625" s="2"/>
      <c r="X625" s="2"/>
      <c r="AB625" s="2"/>
    </row>
    <row r="626" spans="17:28" x14ac:dyDescent="0.15">
      <c r="Q626" s="2"/>
      <c r="X626" s="2"/>
      <c r="AB626" s="2"/>
    </row>
    <row r="627" spans="17:28" x14ac:dyDescent="0.15">
      <c r="Q627" s="2"/>
      <c r="X627" s="2"/>
      <c r="AB627" s="2"/>
    </row>
    <row r="628" spans="17:28" x14ac:dyDescent="0.15">
      <c r="Q628" s="2"/>
      <c r="X628" s="2"/>
      <c r="AB628" s="2"/>
    </row>
    <row r="629" spans="17:28" x14ac:dyDescent="0.15">
      <c r="Q629" s="2"/>
      <c r="X629" s="2"/>
      <c r="AB629" s="2"/>
    </row>
    <row r="630" spans="17:28" x14ac:dyDescent="0.15">
      <c r="Q630" s="2"/>
      <c r="X630" s="2"/>
      <c r="AB630" s="2"/>
    </row>
    <row r="631" spans="17:28" x14ac:dyDescent="0.15">
      <c r="Q631" s="2"/>
      <c r="X631" s="2"/>
      <c r="AB631" s="2"/>
    </row>
    <row r="632" spans="17:28" x14ac:dyDescent="0.15">
      <c r="Q632" s="2"/>
      <c r="X632" s="2"/>
      <c r="AB632" s="2"/>
    </row>
    <row r="633" spans="17:28" x14ac:dyDescent="0.15">
      <c r="Q633" s="2"/>
      <c r="X633" s="2"/>
      <c r="AB633" s="2"/>
    </row>
    <row r="634" spans="17:28" x14ac:dyDescent="0.15">
      <c r="Q634" s="2"/>
      <c r="X634" s="2"/>
      <c r="AB634" s="2"/>
    </row>
    <row r="635" spans="17:28" x14ac:dyDescent="0.15">
      <c r="Q635" s="2"/>
      <c r="X635" s="2"/>
      <c r="AB635" s="2"/>
    </row>
    <row r="636" spans="17:28" x14ac:dyDescent="0.15">
      <c r="Q636" s="2"/>
      <c r="X636" s="2"/>
      <c r="AB636" s="2"/>
    </row>
    <row r="637" spans="17:28" x14ac:dyDescent="0.15">
      <c r="Q637" s="2"/>
      <c r="X637" s="2"/>
      <c r="AB637" s="2"/>
    </row>
    <row r="638" spans="17:28" x14ac:dyDescent="0.15">
      <c r="Q638" s="2"/>
      <c r="X638" s="2"/>
      <c r="AB638" s="2"/>
    </row>
    <row r="639" spans="17:28" x14ac:dyDescent="0.15">
      <c r="Q639" s="2"/>
      <c r="X639" s="2"/>
      <c r="AB639" s="2"/>
    </row>
    <row r="640" spans="17:28" x14ac:dyDescent="0.15">
      <c r="Q640" s="2"/>
      <c r="X640" s="2"/>
      <c r="AB640" s="2"/>
    </row>
    <row r="641" spans="17:28" x14ac:dyDescent="0.15">
      <c r="Q641" s="2"/>
      <c r="X641" s="2"/>
      <c r="AB641" s="2"/>
    </row>
    <row r="642" spans="17:28" x14ac:dyDescent="0.15">
      <c r="Q642" s="2"/>
      <c r="X642" s="2"/>
      <c r="AB642" s="2"/>
    </row>
    <row r="643" spans="17:28" x14ac:dyDescent="0.15">
      <c r="Q643" s="2"/>
      <c r="X643" s="2"/>
      <c r="AB643" s="2"/>
    </row>
    <row r="644" spans="17:28" x14ac:dyDescent="0.15">
      <c r="Q644" s="2"/>
      <c r="X644" s="2"/>
      <c r="AB644" s="2"/>
    </row>
    <row r="645" spans="17:28" x14ac:dyDescent="0.15">
      <c r="Q645" s="2"/>
      <c r="X645" s="2"/>
      <c r="AB645" s="2"/>
    </row>
    <row r="646" spans="17:28" x14ac:dyDescent="0.15">
      <c r="Q646" s="2"/>
      <c r="X646" s="2"/>
      <c r="AB646" s="2"/>
    </row>
    <row r="647" spans="17:28" x14ac:dyDescent="0.15">
      <c r="Q647" s="2"/>
      <c r="X647" s="2"/>
      <c r="AB647" s="2"/>
    </row>
    <row r="648" spans="17:28" x14ac:dyDescent="0.15">
      <c r="Q648" s="2"/>
      <c r="X648" s="2"/>
      <c r="AB648" s="2"/>
    </row>
    <row r="649" spans="17:28" x14ac:dyDescent="0.15">
      <c r="Q649" s="2"/>
      <c r="X649" s="2"/>
      <c r="AB649" s="2"/>
    </row>
    <row r="650" spans="17:28" x14ac:dyDescent="0.15">
      <c r="Q650" s="2"/>
      <c r="X650" s="2"/>
      <c r="AB650" s="2"/>
    </row>
    <row r="651" spans="17:28" x14ac:dyDescent="0.15">
      <c r="Q651" s="2"/>
      <c r="X651" s="2"/>
      <c r="AB651" s="2"/>
    </row>
    <row r="652" spans="17:28" x14ac:dyDescent="0.15">
      <c r="Q652" s="2"/>
      <c r="X652" s="2"/>
      <c r="AB652" s="2"/>
    </row>
    <row r="653" spans="17:28" x14ac:dyDescent="0.15">
      <c r="Q653" s="2"/>
      <c r="X653" s="2"/>
      <c r="AB653" s="2"/>
    </row>
    <row r="654" spans="17:28" x14ac:dyDescent="0.15">
      <c r="Q654" s="2"/>
      <c r="X654" s="2"/>
      <c r="AB654" s="2"/>
    </row>
    <row r="655" spans="17:28" x14ac:dyDescent="0.15">
      <c r="Q655" s="2"/>
      <c r="X655" s="2"/>
      <c r="AB655" s="2"/>
    </row>
    <row r="656" spans="17:28" x14ac:dyDescent="0.15">
      <c r="Q656" s="2"/>
      <c r="X656" s="2"/>
      <c r="AB656" s="2"/>
    </row>
    <row r="657" spans="17:28" x14ac:dyDescent="0.15">
      <c r="Q657" s="2"/>
      <c r="X657" s="2"/>
      <c r="AB657" s="2"/>
    </row>
    <row r="658" spans="17:28" x14ac:dyDescent="0.15">
      <c r="Q658" s="2"/>
      <c r="X658" s="2"/>
      <c r="AB658" s="2"/>
    </row>
    <row r="659" spans="17:28" x14ac:dyDescent="0.15">
      <c r="Q659" s="2"/>
      <c r="X659" s="2"/>
      <c r="AB659" s="2"/>
    </row>
    <row r="660" spans="17:28" x14ac:dyDescent="0.15">
      <c r="Q660" s="2"/>
      <c r="X660" s="2"/>
      <c r="AB660" s="2"/>
    </row>
    <row r="661" spans="17:28" x14ac:dyDescent="0.15">
      <c r="Q661" s="2"/>
      <c r="X661" s="2"/>
      <c r="AB661" s="2"/>
    </row>
    <row r="662" spans="17:28" x14ac:dyDescent="0.15">
      <c r="Q662" s="2"/>
      <c r="X662" s="2"/>
      <c r="AB662" s="2"/>
    </row>
    <row r="663" spans="17:28" x14ac:dyDescent="0.15">
      <c r="Q663" s="2"/>
      <c r="X663" s="2"/>
      <c r="AB663" s="2"/>
    </row>
    <row r="664" spans="17:28" x14ac:dyDescent="0.15">
      <c r="Q664" s="2"/>
      <c r="X664" s="2"/>
      <c r="AB664" s="2"/>
    </row>
    <row r="665" spans="17:28" x14ac:dyDescent="0.15">
      <c r="Q665" s="2"/>
      <c r="X665" s="2"/>
      <c r="AB665" s="2"/>
    </row>
    <row r="666" spans="17:28" x14ac:dyDescent="0.15">
      <c r="Q666" s="2"/>
      <c r="X666" s="2"/>
      <c r="AB666" s="2"/>
    </row>
    <row r="667" spans="17:28" x14ac:dyDescent="0.15">
      <c r="Q667" s="2"/>
      <c r="X667" s="2"/>
      <c r="AB667" s="2"/>
    </row>
    <row r="668" spans="17:28" x14ac:dyDescent="0.15">
      <c r="Q668" s="2"/>
      <c r="X668" s="2"/>
      <c r="AB668" s="2"/>
    </row>
    <row r="669" spans="17:28" x14ac:dyDescent="0.15">
      <c r="Q669" s="2"/>
      <c r="X669" s="2"/>
      <c r="AB669" s="2"/>
    </row>
    <row r="670" spans="17:28" x14ac:dyDescent="0.15">
      <c r="Q670" s="2"/>
      <c r="X670" s="2"/>
      <c r="AB670" s="2"/>
    </row>
    <row r="671" spans="17:28" x14ac:dyDescent="0.15">
      <c r="Q671" s="2"/>
      <c r="X671" s="2"/>
      <c r="AB671" s="2"/>
    </row>
    <row r="672" spans="17:28" x14ac:dyDescent="0.15">
      <c r="Q672" s="2"/>
      <c r="X672" s="2"/>
      <c r="AB672" s="2"/>
    </row>
    <row r="673" spans="17:28" x14ac:dyDescent="0.15">
      <c r="Q673" s="2"/>
      <c r="X673" s="2"/>
      <c r="AB673" s="2"/>
    </row>
    <row r="674" spans="17:28" x14ac:dyDescent="0.15">
      <c r="Q674" s="2"/>
      <c r="X674" s="2"/>
      <c r="AB674" s="2"/>
    </row>
    <row r="675" spans="17:28" x14ac:dyDescent="0.15">
      <c r="Q675" s="2"/>
      <c r="X675" s="2"/>
      <c r="AB675" s="2"/>
    </row>
    <row r="676" spans="17:28" x14ac:dyDescent="0.15">
      <c r="Q676" s="2"/>
      <c r="X676" s="2"/>
      <c r="AB676" s="2"/>
    </row>
    <row r="677" spans="17:28" x14ac:dyDescent="0.15">
      <c r="Q677" s="2"/>
      <c r="X677" s="2"/>
      <c r="AB677" s="2"/>
    </row>
    <row r="678" spans="17:28" x14ac:dyDescent="0.15">
      <c r="Q678" s="2"/>
      <c r="X678" s="2"/>
      <c r="AB678" s="2"/>
    </row>
    <row r="679" spans="17:28" x14ac:dyDescent="0.15">
      <c r="Q679" s="2"/>
      <c r="X679" s="2"/>
      <c r="AB679" s="2"/>
    </row>
    <row r="680" spans="17:28" x14ac:dyDescent="0.15">
      <c r="Q680" s="2"/>
      <c r="X680" s="2"/>
      <c r="AB680" s="2"/>
    </row>
    <row r="681" spans="17:28" x14ac:dyDescent="0.15">
      <c r="Q681" s="2"/>
      <c r="X681" s="2"/>
      <c r="AB681" s="2"/>
    </row>
    <row r="682" spans="17:28" x14ac:dyDescent="0.15">
      <c r="Q682" s="2"/>
      <c r="X682" s="2"/>
      <c r="AB682" s="2"/>
    </row>
    <row r="683" spans="17:28" x14ac:dyDescent="0.15">
      <c r="Q683" s="2"/>
      <c r="X683" s="2"/>
      <c r="AB683" s="2"/>
    </row>
    <row r="684" spans="17:28" x14ac:dyDescent="0.15">
      <c r="Q684" s="2"/>
      <c r="X684" s="2"/>
      <c r="AB684" s="2"/>
    </row>
    <row r="685" spans="17:28" x14ac:dyDescent="0.15">
      <c r="Q685" s="2"/>
      <c r="X685" s="2"/>
      <c r="AB685" s="2"/>
    </row>
    <row r="686" spans="17:28" x14ac:dyDescent="0.15">
      <c r="Q686" s="2"/>
      <c r="X686" s="2"/>
      <c r="AB686" s="2"/>
    </row>
    <row r="687" spans="17:28" x14ac:dyDescent="0.15">
      <c r="Q687" s="2"/>
      <c r="X687" s="2"/>
      <c r="AB687" s="2"/>
    </row>
    <row r="688" spans="17:28" x14ac:dyDescent="0.15">
      <c r="Q688" s="2"/>
      <c r="X688" s="2"/>
      <c r="AB688" s="2"/>
    </row>
    <row r="689" spans="17:28" x14ac:dyDescent="0.15">
      <c r="Q689" s="2"/>
      <c r="X689" s="2"/>
      <c r="AB689" s="2"/>
    </row>
    <row r="690" spans="17:28" x14ac:dyDescent="0.15">
      <c r="Q690" s="2"/>
      <c r="X690" s="2"/>
      <c r="AB690" s="2"/>
    </row>
    <row r="691" spans="17:28" x14ac:dyDescent="0.15">
      <c r="Q691" s="2"/>
      <c r="X691" s="2"/>
      <c r="AB691" s="2"/>
    </row>
    <row r="692" spans="17:28" x14ac:dyDescent="0.15">
      <c r="Q692" s="2"/>
      <c r="X692" s="2"/>
      <c r="AB692" s="2"/>
    </row>
    <row r="693" spans="17:28" x14ac:dyDescent="0.15">
      <c r="Q693" s="2"/>
      <c r="X693" s="2"/>
      <c r="AB693" s="2"/>
    </row>
    <row r="694" spans="17:28" x14ac:dyDescent="0.15">
      <c r="Q694" s="2"/>
      <c r="X694" s="2"/>
      <c r="AB694" s="2"/>
    </row>
    <row r="695" spans="17:28" x14ac:dyDescent="0.15">
      <c r="Q695" s="2"/>
      <c r="X695" s="2"/>
      <c r="AB695" s="2"/>
    </row>
    <row r="696" spans="17:28" x14ac:dyDescent="0.15">
      <c r="Q696" s="2"/>
      <c r="X696" s="2"/>
      <c r="AB696" s="2"/>
    </row>
    <row r="697" spans="17:28" x14ac:dyDescent="0.15">
      <c r="Q697" s="2"/>
      <c r="X697" s="2"/>
      <c r="AB697" s="2"/>
    </row>
    <row r="698" spans="17:28" x14ac:dyDescent="0.15">
      <c r="Q698" s="2"/>
      <c r="X698" s="2"/>
      <c r="AB698" s="2"/>
    </row>
    <row r="699" spans="17:28" x14ac:dyDescent="0.15">
      <c r="Q699" s="2"/>
      <c r="X699" s="2"/>
      <c r="AB699" s="2"/>
    </row>
    <row r="700" spans="17:28" x14ac:dyDescent="0.15">
      <c r="Q700" s="2"/>
      <c r="X700" s="2"/>
      <c r="AB700" s="2"/>
    </row>
    <row r="701" spans="17:28" x14ac:dyDescent="0.15">
      <c r="Q701" s="2"/>
      <c r="X701" s="2"/>
      <c r="AB701" s="2"/>
    </row>
    <row r="702" spans="17:28" x14ac:dyDescent="0.15">
      <c r="Q702" s="2"/>
      <c r="X702" s="2"/>
      <c r="AB702" s="2"/>
    </row>
    <row r="703" spans="17:28" x14ac:dyDescent="0.15">
      <c r="Q703" s="2"/>
      <c r="X703" s="2"/>
      <c r="AB703" s="2"/>
    </row>
    <row r="704" spans="17:28" x14ac:dyDescent="0.15">
      <c r="Q704" s="2"/>
      <c r="X704" s="2"/>
      <c r="AB704" s="2"/>
    </row>
    <row r="705" spans="17:28" x14ac:dyDescent="0.15">
      <c r="Q705" s="2"/>
      <c r="X705" s="2"/>
      <c r="AB705" s="2"/>
    </row>
    <row r="706" spans="17:28" x14ac:dyDescent="0.15">
      <c r="Q706" s="2"/>
      <c r="X706" s="2"/>
      <c r="AB706" s="2"/>
    </row>
    <row r="707" spans="17:28" x14ac:dyDescent="0.15">
      <c r="Q707" s="2"/>
      <c r="X707" s="2"/>
      <c r="AB707" s="2"/>
    </row>
    <row r="708" spans="17:28" x14ac:dyDescent="0.15">
      <c r="Q708" s="2"/>
      <c r="X708" s="2"/>
      <c r="AB708" s="2"/>
    </row>
    <row r="709" spans="17:28" x14ac:dyDescent="0.15">
      <c r="Q709" s="2"/>
      <c r="X709" s="2"/>
      <c r="AB709" s="2"/>
    </row>
    <row r="710" spans="17:28" x14ac:dyDescent="0.15">
      <c r="Q710" s="2"/>
      <c r="X710" s="2"/>
      <c r="AB710" s="2"/>
    </row>
    <row r="711" spans="17:28" x14ac:dyDescent="0.15">
      <c r="Q711" s="2"/>
      <c r="X711" s="2"/>
      <c r="AB711" s="2"/>
    </row>
    <row r="712" spans="17:28" x14ac:dyDescent="0.15">
      <c r="Q712" s="2"/>
      <c r="X712" s="2"/>
      <c r="AB712" s="2"/>
    </row>
    <row r="713" spans="17:28" x14ac:dyDescent="0.15">
      <c r="Q713" s="2"/>
      <c r="X713" s="2"/>
      <c r="AB713" s="2"/>
    </row>
    <row r="714" spans="17:28" x14ac:dyDescent="0.15">
      <c r="Q714" s="2"/>
      <c r="X714" s="2"/>
      <c r="AB714" s="2"/>
    </row>
    <row r="715" spans="17:28" x14ac:dyDescent="0.15">
      <c r="Q715" s="2"/>
      <c r="X715" s="2"/>
      <c r="AB715" s="2"/>
    </row>
    <row r="716" spans="17:28" x14ac:dyDescent="0.15">
      <c r="Q716" s="2"/>
      <c r="X716" s="2"/>
      <c r="AB716" s="2"/>
    </row>
    <row r="717" spans="17:28" x14ac:dyDescent="0.15">
      <c r="Q717" s="2"/>
      <c r="X717" s="2"/>
      <c r="AB717" s="2"/>
    </row>
    <row r="718" spans="17:28" x14ac:dyDescent="0.15">
      <c r="Q718" s="2"/>
      <c r="X718" s="2"/>
      <c r="AB718" s="2"/>
    </row>
    <row r="719" spans="17:28" x14ac:dyDescent="0.15">
      <c r="Q719" s="2"/>
      <c r="X719" s="2"/>
      <c r="AB719" s="2"/>
    </row>
    <row r="720" spans="17:28" x14ac:dyDescent="0.15">
      <c r="Q720" s="2"/>
      <c r="X720" s="2"/>
      <c r="AB720" s="2"/>
    </row>
    <row r="721" spans="17:28" x14ac:dyDescent="0.15">
      <c r="Q721" s="2"/>
      <c r="X721" s="2"/>
      <c r="AB721" s="2"/>
    </row>
    <row r="722" spans="17:28" x14ac:dyDescent="0.15">
      <c r="Q722" s="2"/>
      <c r="X722" s="2"/>
      <c r="AB722" s="2"/>
    </row>
    <row r="723" spans="17:28" x14ac:dyDescent="0.15">
      <c r="Q723" s="2"/>
      <c r="X723" s="2"/>
      <c r="AB723" s="2"/>
    </row>
    <row r="724" spans="17:28" x14ac:dyDescent="0.15">
      <c r="Q724" s="2"/>
      <c r="X724" s="2"/>
      <c r="AB724" s="2"/>
    </row>
    <row r="725" spans="17:28" x14ac:dyDescent="0.15">
      <c r="Q725" s="2"/>
      <c r="X725" s="2"/>
      <c r="AB725" s="2"/>
    </row>
    <row r="726" spans="17:28" x14ac:dyDescent="0.15">
      <c r="Q726" s="2"/>
      <c r="X726" s="2"/>
      <c r="AB726" s="2"/>
    </row>
    <row r="727" spans="17:28" x14ac:dyDescent="0.15">
      <c r="Q727" s="2"/>
      <c r="X727" s="2"/>
      <c r="AB727" s="2"/>
    </row>
    <row r="728" spans="17:28" x14ac:dyDescent="0.15">
      <c r="Q728" s="2"/>
      <c r="X728" s="2"/>
      <c r="AB728" s="2"/>
    </row>
    <row r="729" spans="17:28" x14ac:dyDescent="0.15">
      <c r="Q729" s="2"/>
      <c r="X729" s="2"/>
      <c r="AB729" s="2"/>
    </row>
    <row r="730" spans="17:28" x14ac:dyDescent="0.15">
      <c r="Q730" s="2"/>
      <c r="X730" s="2"/>
      <c r="AB730" s="2"/>
    </row>
    <row r="731" spans="17:28" x14ac:dyDescent="0.15">
      <c r="Q731" s="2"/>
      <c r="X731" s="2"/>
      <c r="AB731" s="2"/>
    </row>
    <row r="732" spans="17:28" x14ac:dyDescent="0.15">
      <c r="Q732" s="2"/>
      <c r="X732" s="2"/>
      <c r="AB732" s="2"/>
    </row>
    <row r="733" spans="17:28" x14ac:dyDescent="0.15">
      <c r="Q733" s="2"/>
      <c r="X733" s="2"/>
      <c r="AB733" s="2"/>
    </row>
    <row r="734" spans="17:28" x14ac:dyDescent="0.15">
      <c r="Q734" s="2"/>
      <c r="X734" s="2"/>
      <c r="AB734" s="2"/>
    </row>
    <row r="735" spans="17:28" x14ac:dyDescent="0.15">
      <c r="Q735" s="2"/>
      <c r="X735" s="2"/>
      <c r="AB735" s="2"/>
    </row>
    <row r="736" spans="17:28" x14ac:dyDescent="0.15">
      <c r="Q736" s="2"/>
      <c r="X736" s="2"/>
      <c r="AB736" s="2"/>
    </row>
    <row r="737" spans="17:28" x14ac:dyDescent="0.15">
      <c r="Q737" s="2"/>
      <c r="X737" s="2"/>
      <c r="AB737" s="2"/>
    </row>
    <row r="738" spans="17:28" x14ac:dyDescent="0.15">
      <c r="Q738" s="2"/>
      <c r="X738" s="2"/>
      <c r="AB738" s="2"/>
    </row>
    <row r="739" spans="17:28" x14ac:dyDescent="0.15">
      <c r="Q739" s="2"/>
      <c r="X739" s="2"/>
      <c r="AB739" s="2"/>
    </row>
    <row r="740" spans="17:28" x14ac:dyDescent="0.15">
      <c r="Q740" s="2"/>
      <c r="X740" s="2"/>
      <c r="AB740" s="2"/>
    </row>
    <row r="741" spans="17:28" x14ac:dyDescent="0.15">
      <c r="Q741" s="2"/>
      <c r="X741" s="2"/>
      <c r="AB741" s="2"/>
    </row>
    <row r="742" spans="17:28" x14ac:dyDescent="0.15">
      <c r="Q742" s="2"/>
      <c r="X742" s="2"/>
      <c r="AB742" s="2"/>
    </row>
    <row r="743" spans="17:28" x14ac:dyDescent="0.15">
      <c r="Q743" s="2"/>
      <c r="X743" s="2"/>
      <c r="AB743" s="2"/>
    </row>
    <row r="744" spans="17:28" x14ac:dyDescent="0.15">
      <c r="Q744" s="2"/>
      <c r="X744" s="2"/>
      <c r="AB744" s="2"/>
    </row>
    <row r="745" spans="17:28" x14ac:dyDescent="0.15">
      <c r="Q745" s="2"/>
      <c r="X745" s="2"/>
      <c r="AB745" s="2"/>
    </row>
    <row r="746" spans="17:28" x14ac:dyDescent="0.15">
      <c r="Q746" s="2"/>
      <c r="X746" s="2"/>
      <c r="AB746" s="2"/>
    </row>
    <row r="747" spans="17:28" x14ac:dyDescent="0.15">
      <c r="Q747" s="2"/>
      <c r="X747" s="2"/>
      <c r="AB747" s="2"/>
    </row>
    <row r="748" spans="17:28" x14ac:dyDescent="0.15">
      <c r="Q748" s="2"/>
      <c r="X748" s="2"/>
      <c r="AB748" s="2"/>
    </row>
    <row r="749" spans="17:28" x14ac:dyDescent="0.15">
      <c r="Q749" s="2"/>
      <c r="X749" s="2"/>
      <c r="AB749" s="2"/>
    </row>
    <row r="750" spans="17:28" x14ac:dyDescent="0.15">
      <c r="Q750" s="2"/>
      <c r="X750" s="2"/>
      <c r="AB750" s="2"/>
    </row>
    <row r="751" spans="17:28" x14ac:dyDescent="0.15">
      <c r="Q751" s="2"/>
      <c r="X751" s="2"/>
      <c r="AB751" s="2"/>
    </row>
    <row r="752" spans="17:28" x14ac:dyDescent="0.15">
      <c r="Q752" s="2"/>
      <c r="X752" s="2"/>
      <c r="AB752" s="2"/>
    </row>
    <row r="753" spans="17:28" x14ac:dyDescent="0.15">
      <c r="Q753" s="2"/>
      <c r="X753" s="2"/>
      <c r="AB753" s="2"/>
    </row>
    <row r="754" spans="17:28" x14ac:dyDescent="0.15">
      <c r="Q754" s="2"/>
      <c r="X754" s="2"/>
      <c r="AB754" s="2"/>
    </row>
    <row r="755" spans="17:28" x14ac:dyDescent="0.15">
      <c r="Q755" s="2"/>
      <c r="X755" s="2"/>
      <c r="AB755" s="2"/>
    </row>
    <row r="756" spans="17:28" x14ac:dyDescent="0.15">
      <c r="Q756" s="2"/>
      <c r="X756" s="2"/>
      <c r="AB756" s="2"/>
    </row>
    <row r="757" spans="17:28" x14ac:dyDescent="0.15">
      <c r="Q757" s="2"/>
      <c r="X757" s="2"/>
      <c r="AB757" s="2"/>
    </row>
    <row r="758" spans="17:28" x14ac:dyDescent="0.15">
      <c r="Q758" s="2"/>
      <c r="X758" s="2"/>
      <c r="AB758" s="2"/>
    </row>
    <row r="759" spans="17:28" x14ac:dyDescent="0.15">
      <c r="Q759" s="2"/>
      <c r="X759" s="2"/>
      <c r="AB759" s="2"/>
    </row>
    <row r="760" spans="17:28" x14ac:dyDescent="0.15">
      <c r="Q760" s="2"/>
      <c r="X760" s="2"/>
      <c r="AB760" s="2"/>
    </row>
    <row r="761" spans="17:28" x14ac:dyDescent="0.15">
      <c r="Q761" s="2"/>
      <c r="X761" s="2"/>
      <c r="AB761" s="2"/>
    </row>
    <row r="762" spans="17:28" x14ac:dyDescent="0.15">
      <c r="Q762" s="2"/>
      <c r="X762" s="2"/>
      <c r="AB762" s="2"/>
    </row>
    <row r="763" spans="17:28" x14ac:dyDescent="0.15">
      <c r="Q763" s="2"/>
      <c r="X763" s="2"/>
      <c r="AB763" s="2"/>
    </row>
    <row r="764" spans="17:28" x14ac:dyDescent="0.15">
      <c r="Q764" s="2"/>
      <c r="X764" s="2"/>
      <c r="AB764" s="2"/>
    </row>
    <row r="765" spans="17:28" x14ac:dyDescent="0.15">
      <c r="Q765" s="2"/>
      <c r="X765" s="2"/>
      <c r="AB765" s="2"/>
    </row>
    <row r="766" spans="17:28" x14ac:dyDescent="0.15">
      <c r="Q766" s="2"/>
      <c r="X766" s="2"/>
      <c r="AB766" s="2"/>
    </row>
    <row r="767" spans="17:28" x14ac:dyDescent="0.15">
      <c r="Q767" s="2"/>
      <c r="X767" s="2"/>
      <c r="AB767" s="2"/>
    </row>
    <row r="768" spans="17:28" x14ac:dyDescent="0.15">
      <c r="Q768" s="2"/>
      <c r="X768" s="2"/>
      <c r="AB768" s="2"/>
    </row>
    <row r="769" spans="17:28" x14ac:dyDescent="0.15">
      <c r="Q769" s="2"/>
      <c r="X769" s="2"/>
      <c r="AB769" s="2"/>
    </row>
    <row r="770" spans="17:28" x14ac:dyDescent="0.15">
      <c r="Q770" s="2"/>
      <c r="X770" s="2"/>
      <c r="AB770" s="2"/>
    </row>
    <row r="771" spans="17:28" x14ac:dyDescent="0.15">
      <c r="Q771" s="2"/>
      <c r="X771" s="2"/>
      <c r="AB771" s="2"/>
    </row>
    <row r="772" spans="17:28" x14ac:dyDescent="0.15">
      <c r="Q772" s="2"/>
      <c r="X772" s="2"/>
      <c r="AB772" s="2"/>
    </row>
    <row r="773" spans="17:28" x14ac:dyDescent="0.15">
      <c r="Q773" s="2"/>
      <c r="X773" s="2"/>
      <c r="AB773" s="2"/>
    </row>
    <row r="774" spans="17:28" x14ac:dyDescent="0.15">
      <c r="Q774" s="2"/>
      <c r="X774" s="2"/>
      <c r="AB774" s="2"/>
    </row>
    <row r="775" spans="17:28" x14ac:dyDescent="0.15">
      <c r="Q775" s="2"/>
      <c r="X775" s="2"/>
      <c r="AB775" s="2"/>
    </row>
    <row r="776" spans="17:28" x14ac:dyDescent="0.15">
      <c r="Q776" s="2"/>
      <c r="X776" s="2"/>
      <c r="AB776" s="2"/>
    </row>
    <row r="777" spans="17:28" x14ac:dyDescent="0.15">
      <c r="Q777" s="2"/>
      <c r="X777" s="2"/>
      <c r="AB777" s="2"/>
    </row>
    <row r="778" spans="17:28" x14ac:dyDescent="0.15">
      <c r="Q778" s="2"/>
      <c r="X778" s="2"/>
      <c r="AB778" s="2"/>
    </row>
    <row r="779" spans="17:28" x14ac:dyDescent="0.15">
      <c r="Q779" s="2"/>
      <c r="X779" s="2"/>
      <c r="AB779" s="2"/>
    </row>
    <row r="780" spans="17:28" x14ac:dyDescent="0.15">
      <c r="Q780" s="2"/>
      <c r="X780" s="2"/>
      <c r="AB780" s="2"/>
    </row>
    <row r="781" spans="17:28" x14ac:dyDescent="0.15">
      <c r="Q781" s="2"/>
      <c r="X781" s="2"/>
      <c r="AB781" s="2"/>
    </row>
    <row r="782" spans="17:28" x14ac:dyDescent="0.15">
      <c r="Q782" s="2"/>
      <c r="X782" s="2"/>
      <c r="AB782" s="2"/>
    </row>
    <row r="783" spans="17:28" x14ac:dyDescent="0.15">
      <c r="Q783" s="2"/>
      <c r="X783" s="2"/>
      <c r="AB783" s="2"/>
    </row>
    <row r="784" spans="17:28" x14ac:dyDescent="0.15">
      <c r="Q784" s="2"/>
      <c r="X784" s="2"/>
      <c r="AB784" s="2"/>
    </row>
    <row r="785" spans="17:28" x14ac:dyDescent="0.15">
      <c r="Q785" s="2"/>
      <c r="X785" s="2"/>
      <c r="AB785" s="2"/>
    </row>
    <row r="786" spans="17:28" x14ac:dyDescent="0.15">
      <c r="Q786" s="2"/>
      <c r="X786" s="2"/>
      <c r="AB786" s="2"/>
    </row>
    <row r="787" spans="17:28" x14ac:dyDescent="0.15">
      <c r="Q787" s="2"/>
      <c r="X787" s="2"/>
      <c r="AB787" s="2"/>
    </row>
    <row r="788" spans="17:28" x14ac:dyDescent="0.15">
      <c r="Q788" s="2"/>
      <c r="X788" s="2"/>
      <c r="AB788" s="2"/>
    </row>
    <row r="789" spans="17:28" x14ac:dyDescent="0.15">
      <c r="Q789" s="2"/>
      <c r="X789" s="2"/>
      <c r="AB789" s="2"/>
    </row>
    <row r="790" spans="17:28" x14ac:dyDescent="0.15">
      <c r="Q790" s="2"/>
      <c r="X790" s="2"/>
      <c r="AB790" s="2"/>
    </row>
    <row r="791" spans="17:28" x14ac:dyDescent="0.15">
      <c r="Q791" s="2"/>
      <c r="X791" s="2"/>
      <c r="AB791" s="2"/>
    </row>
    <row r="792" spans="17:28" x14ac:dyDescent="0.15">
      <c r="Q792" s="2"/>
      <c r="X792" s="2"/>
      <c r="AB792" s="2"/>
    </row>
    <row r="793" spans="17:28" x14ac:dyDescent="0.15">
      <c r="Q793" s="2"/>
      <c r="X793" s="2"/>
      <c r="AB793" s="2"/>
    </row>
    <row r="794" spans="17:28" x14ac:dyDescent="0.15">
      <c r="Q794" s="2"/>
      <c r="X794" s="2"/>
      <c r="AB794" s="2"/>
    </row>
    <row r="795" spans="17:28" x14ac:dyDescent="0.15">
      <c r="Q795" s="2"/>
      <c r="X795" s="2"/>
      <c r="AB795" s="2"/>
    </row>
    <row r="796" spans="17:28" x14ac:dyDescent="0.15">
      <c r="Q796" s="2"/>
      <c r="X796" s="2"/>
      <c r="AB796" s="2"/>
    </row>
    <row r="797" spans="17:28" x14ac:dyDescent="0.15">
      <c r="Q797" s="2"/>
      <c r="X797" s="2"/>
      <c r="AB797" s="2"/>
    </row>
    <row r="798" spans="17:28" x14ac:dyDescent="0.15">
      <c r="Q798" s="2"/>
      <c r="X798" s="2"/>
      <c r="AB798" s="2"/>
    </row>
    <row r="799" spans="17:28" x14ac:dyDescent="0.15">
      <c r="Q799" s="2"/>
      <c r="X799" s="2"/>
      <c r="AB799" s="2"/>
    </row>
    <row r="800" spans="17:28" x14ac:dyDescent="0.15">
      <c r="Q800" s="2"/>
      <c r="X800" s="2"/>
      <c r="AB800" s="2"/>
    </row>
    <row r="801" spans="17:28" x14ac:dyDescent="0.15">
      <c r="Q801" s="2"/>
      <c r="X801" s="2"/>
      <c r="AB801" s="2"/>
    </row>
    <row r="802" spans="17:28" x14ac:dyDescent="0.15">
      <c r="Q802" s="2"/>
      <c r="X802" s="2"/>
      <c r="AB802" s="2"/>
    </row>
    <row r="803" spans="17:28" x14ac:dyDescent="0.15">
      <c r="Q803" s="2"/>
      <c r="X803" s="2"/>
      <c r="AB803" s="2"/>
    </row>
    <row r="804" spans="17:28" x14ac:dyDescent="0.15">
      <c r="Q804" s="2"/>
      <c r="X804" s="2"/>
      <c r="AB804" s="2"/>
    </row>
    <row r="805" spans="17:28" x14ac:dyDescent="0.15">
      <c r="Q805" s="2"/>
      <c r="X805" s="2"/>
      <c r="AB805" s="2"/>
    </row>
    <row r="806" spans="17:28" x14ac:dyDescent="0.15">
      <c r="Q806" s="2"/>
      <c r="X806" s="2"/>
      <c r="AB806" s="2"/>
    </row>
    <row r="807" spans="17:28" x14ac:dyDescent="0.15">
      <c r="Q807" s="2"/>
      <c r="X807" s="2"/>
      <c r="AB807" s="2"/>
    </row>
    <row r="808" spans="17:28" x14ac:dyDescent="0.15">
      <c r="Q808" s="2"/>
      <c r="X808" s="2"/>
      <c r="AB808" s="2"/>
    </row>
    <row r="809" spans="17:28" x14ac:dyDescent="0.15">
      <c r="Q809" s="2"/>
      <c r="X809" s="2"/>
      <c r="AB809" s="2"/>
    </row>
    <row r="810" spans="17:28" x14ac:dyDescent="0.15">
      <c r="Q810" s="2"/>
      <c r="X810" s="2"/>
      <c r="AB810" s="2"/>
    </row>
    <row r="811" spans="17:28" x14ac:dyDescent="0.15">
      <c r="Q811" s="2"/>
      <c r="X811" s="2"/>
      <c r="AB811" s="2"/>
    </row>
    <row r="812" spans="17:28" x14ac:dyDescent="0.15">
      <c r="Q812" s="2"/>
      <c r="X812" s="2"/>
      <c r="AB812" s="2"/>
    </row>
    <row r="813" spans="17:28" x14ac:dyDescent="0.15">
      <c r="Q813" s="2"/>
      <c r="X813" s="2"/>
      <c r="AB813" s="2"/>
    </row>
    <row r="814" spans="17:28" x14ac:dyDescent="0.15">
      <c r="Q814" s="2"/>
      <c r="X814" s="2"/>
      <c r="AB814" s="2"/>
    </row>
    <row r="815" spans="17:28" x14ac:dyDescent="0.15">
      <c r="Q815" s="2"/>
      <c r="X815" s="2"/>
      <c r="AB815" s="2"/>
    </row>
    <row r="816" spans="17:28" x14ac:dyDescent="0.15">
      <c r="Q816" s="2"/>
      <c r="X816" s="2"/>
      <c r="AB816" s="2"/>
    </row>
    <row r="817" spans="17:28" x14ac:dyDescent="0.15">
      <c r="Q817" s="2"/>
      <c r="X817" s="2"/>
      <c r="AB817" s="2"/>
    </row>
    <row r="818" spans="17:28" x14ac:dyDescent="0.15">
      <c r="Q818" s="2"/>
      <c r="X818" s="2"/>
      <c r="AB818" s="2"/>
    </row>
    <row r="819" spans="17:28" x14ac:dyDescent="0.15">
      <c r="Q819" s="2"/>
      <c r="X819" s="2"/>
      <c r="AB819" s="2"/>
    </row>
    <row r="820" spans="17:28" x14ac:dyDescent="0.15">
      <c r="Q820" s="2"/>
      <c r="X820" s="2"/>
      <c r="AB820" s="2"/>
    </row>
    <row r="821" spans="17:28" x14ac:dyDescent="0.15">
      <c r="Q821" s="2"/>
      <c r="X821" s="2"/>
      <c r="AB821" s="2"/>
    </row>
    <row r="822" spans="17:28" x14ac:dyDescent="0.15">
      <c r="Q822" s="2"/>
      <c r="X822" s="2"/>
      <c r="AB822" s="2"/>
    </row>
    <row r="823" spans="17:28" x14ac:dyDescent="0.15">
      <c r="Q823" s="2"/>
      <c r="X823" s="2"/>
      <c r="AB823" s="2"/>
    </row>
    <row r="824" spans="17:28" x14ac:dyDescent="0.15">
      <c r="Q824" s="2"/>
      <c r="X824" s="2"/>
      <c r="AB824" s="2"/>
    </row>
    <row r="825" spans="17:28" x14ac:dyDescent="0.15">
      <c r="Q825" s="2"/>
      <c r="X825" s="2"/>
      <c r="AB825" s="2"/>
    </row>
    <row r="826" spans="17:28" x14ac:dyDescent="0.15">
      <c r="Q826" s="2"/>
      <c r="X826" s="2"/>
      <c r="AB826" s="2"/>
    </row>
    <row r="827" spans="17:28" x14ac:dyDescent="0.15">
      <c r="Q827" s="2"/>
      <c r="X827" s="2"/>
      <c r="AB827" s="2"/>
    </row>
    <row r="828" spans="17:28" x14ac:dyDescent="0.15">
      <c r="Q828" s="2"/>
      <c r="X828" s="2"/>
      <c r="AB828" s="2"/>
    </row>
    <row r="829" spans="17:28" x14ac:dyDescent="0.15">
      <c r="Q829" s="2"/>
      <c r="X829" s="2"/>
      <c r="AB829" s="2"/>
    </row>
    <row r="830" spans="17:28" x14ac:dyDescent="0.15">
      <c r="Q830" s="2"/>
      <c r="X830" s="2"/>
      <c r="AB830" s="2"/>
    </row>
    <row r="831" spans="17:28" x14ac:dyDescent="0.15">
      <c r="Q831" s="2"/>
      <c r="X831" s="2"/>
      <c r="AB831" s="2"/>
    </row>
    <row r="832" spans="17:28" x14ac:dyDescent="0.15">
      <c r="Q832" s="2"/>
      <c r="X832" s="2"/>
      <c r="AB832" s="2"/>
    </row>
    <row r="833" spans="17:28" x14ac:dyDescent="0.15">
      <c r="Q833" s="2"/>
      <c r="X833" s="2"/>
      <c r="AB833" s="2"/>
    </row>
    <row r="834" spans="17:28" x14ac:dyDescent="0.15">
      <c r="Q834" s="2"/>
      <c r="X834" s="2"/>
      <c r="AB834" s="2"/>
    </row>
    <row r="835" spans="17:28" x14ac:dyDescent="0.15">
      <c r="Q835" s="2"/>
      <c r="X835" s="2"/>
      <c r="AB835" s="2"/>
    </row>
    <row r="836" spans="17:28" x14ac:dyDescent="0.15">
      <c r="Q836" s="2"/>
      <c r="X836" s="2"/>
      <c r="AB836" s="2"/>
    </row>
    <row r="837" spans="17:28" x14ac:dyDescent="0.15">
      <c r="Q837" s="2"/>
      <c r="X837" s="2"/>
      <c r="AB837" s="2"/>
    </row>
    <row r="838" spans="17:28" x14ac:dyDescent="0.15">
      <c r="Q838" s="2"/>
      <c r="X838" s="2"/>
      <c r="AB838" s="2"/>
    </row>
    <row r="839" spans="17:28" x14ac:dyDescent="0.15">
      <c r="Q839" s="2"/>
      <c r="X839" s="2"/>
      <c r="AB839" s="2"/>
    </row>
    <row r="840" spans="17:28" x14ac:dyDescent="0.15">
      <c r="Q840" s="2"/>
      <c r="X840" s="2"/>
      <c r="AB840" s="2"/>
    </row>
    <row r="841" spans="17:28" x14ac:dyDescent="0.15">
      <c r="Q841" s="2"/>
      <c r="X841" s="2"/>
      <c r="AB841" s="2"/>
    </row>
    <row r="842" spans="17:28" x14ac:dyDescent="0.15">
      <c r="Q842" s="2"/>
      <c r="X842" s="2"/>
      <c r="AB842" s="2"/>
    </row>
    <row r="843" spans="17:28" x14ac:dyDescent="0.15">
      <c r="Q843" s="2"/>
      <c r="X843" s="2"/>
      <c r="AB843" s="2"/>
    </row>
    <row r="844" spans="17:28" x14ac:dyDescent="0.15">
      <c r="Q844" s="2"/>
      <c r="X844" s="2"/>
      <c r="AB844" s="2"/>
    </row>
    <row r="845" spans="17:28" x14ac:dyDescent="0.15">
      <c r="Q845" s="2"/>
      <c r="X845" s="2"/>
      <c r="AB845" s="2"/>
    </row>
    <row r="846" spans="17:28" x14ac:dyDescent="0.15">
      <c r="Q846" s="2"/>
      <c r="X846" s="2"/>
      <c r="AB846" s="2"/>
    </row>
    <row r="847" spans="17:28" x14ac:dyDescent="0.15">
      <c r="Q847" s="2"/>
      <c r="X847" s="2"/>
      <c r="AB847" s="2"/>
    </row>
    <row r="848" spans="17:28" x14ac:dyDescent="0.15">
      <c r="Q848" s="2"/>
      <c r="X848" s="2"/>
      <c r="AB848" s="2"/>
    </row>
    <row r="849" spans="17:28" x14ac:dyDescent="0.15">
      <c r="Q849" s="2"/>
      <c r="X849" s="2"/>
      <c r="AB849" s="2"/>
    </row>
    <row r="850" spans="17:28" x14ac:dyDescent="0.15">
      <c r="Q850" s="2"/>
      <c r="X850" s="2"/>
      <c r="AB850" s="2"/>
    </row>
    <row r="851" spans="17:28" x14ac:dyDescent="0.15">
      <c r="Q851" s="2"/>
      <c r="X851" s="2"/>
      <c r="AB851" s="2"/>
    </row>
    <row r="852" spans="17:28" x14ac:dyDescent="0.15">
      <c r="Q852" s="2"/>
      <c r="X852" s="2"/>
      <c r="AB852" s="2"/>
    </row>
    <row r="853" spans="17:28" x14ac:dyDescent="0.15">
      <c r="Q853" s="2"/>
      <c r="X853" s="2"/>
      <c r="AB853" s="2"/>
    </row>
    <row r="854" spans="17:28" x14ac:dyDescent="0.15">
      <c r="Q854" s="2"/>
      <c r="X854" s="2"/>
      <c r="AB854" s="2"/>
    </row>
    <row r="855" spans="17:28" x14ac:dyDescent="0.15">
      <c r="Q855" s="2"/>
      <c r="X855" s="2"/>
      <c r="AB855" s="2"/>
    </row>
    <row r="856" spans="17:28" x14ac:dyDescent="0.15">
      <c r="Q856" s="2"/>
      <c r="X856" s="2"/>
      <c r="AB856" s="2"/>
    </row>
    <row r="857" spans="17:28" x14ac:dyDescent="0.15">
      <c r="Q857" s="2"/>
      <c r="X857" s="2"/>
      <c r="AB857" s="2"/>
    </row>
    <row r="858" spans="17:28" x14ac:dyDescent="0.15">
      <c r="Q858" s="2"/>
      <c r="X858" s="2"/>
      <c r="AB858" s="2"/>
    </row>
    <row r="859" spans="17:28" x14ac:dyDescent="0.15">
      <c r="Q859" s="2"/>
      <c r="X859" s="2"/>
      <c r="AB859" s="2"/>
    </row>
    <row r="860" spans="17:28" x14ac:dyDescent="0.15">
      <c r="Q860" s="2"/>
      <c r="X860" s="2"/>
      <c r="AB860" s="2"/>
    </row>
    <row r="861" spans="17:28" x14ac:dyDescent="0.15">
      <c r="Q861" s="2"/>
      <c r="X861" s="2"/>
      <c r="AB861" s="2"/>
    </row>
    <row r="862" spans="17:28" x14ac:dyDescent="0.15">
      <c r="Q862" s="2"/>
      <c r="X862" s="2"/>
      <c r="AB862" s="2"/>
    </row>
    <row r="863" spans="17:28" x14ac:dyDescent="0.15">
      <c r="Q863" s="2"/>
      <c r="X863" s="2"/>
      <c r="AB863" s="2"/>
    </row>
    <row r="864" spans="17:28" x14ac:dyDescent="0.15">
      <c r="Q864" s="2"/>
      <c r="X864" s="2"/>
      <c r="AB864" s="2"/>
    </row>
    <row r="865" spans="17:28" x14ac:dyDescent="0.15">
      <c r="Q865" s="2"/>
      <c r="X865" s="2"/>
      <c r="AB865" s="2"/>
    </row>
    <row r="866" spans="17:28" x14ac:dyDescent="0.15">
      <c r="Q866" s="2"/>
      <c r="X866" s="2"/>
      <c r="AB866" s="2"/>
    </row>
    <row r="867" spans="17:28" x14ac:dyDescent="0.15">
      <c r="Q867" s="2"/>
      <c r="X867" s="2"/>
      <c r="AB867" s="2"/>
    </row>
    <row r="868" spans="17:28" x14ac:dyDescent="0.15">
      <c r="Q868" s="2"/>
      <c r="X868" s="2"/>
      <c r="AB868" s="2"/>
    </row>
    <row r="869" spans="17:28" x14ac:dyDescent="0.15">
      <c r="Q869" s="2"/>
      <c r="X869" s="2"/>
      <c r="AB869" s="2"/>
    </row>
    <row r="870" spans="17:28" x14ac:dyDescent="0.15">
      <c r="Q870" s="2"/>
      <c r="X870" s="2"/>
      <c r="AB870" s="2"/>
    </row>
    <row r="871" spans="17:28" x14ac:dyDescent="0.15">
      <c r="Q871" s="2"/>
      <c r="X871" s="2"/>
      <c r="AB871" s="2"/>
    </row>
    <row r="872" spans="17:28" x14ac:dyDescent="0.15">
      <c r="Q872" s="2"/>
      <c r="X872" s="2"/>
      <c r="AB872" s="2"/>
    </row>
    <row r="873" spans="17:28" x14ac:dyDescent="0.15">
      <c r="Q873" s="2"/>
      <c r="X873" s="2"/>
      <c r="AB873" s="2"/>
    </row>
    <row r="874" spans="17:28" x14ac:dyDescent="0.15">
      <c r="Q874" s="2"/>
      <c r="X874" s="2"/>
      <c r="AB874" s="2"/>
    </row>
    <row r="875" spans="17:28" x14ac:dyDescent="0.15">
      <c r="Q875" s="2"/>
      <c r="X875" s="2"/>
      <c r="AB875" s="2"/>
    </row>
    <row r="876" spans="17:28" x14ac:dyDescent="0.15">
      <c r="Q876" s="2"/>
      <c r="X876" s="2"/>
      <c r="AB876" s="2"/>
    </row>
    <row r="877" spans="17:28" x14ac:dyDescent="0.15">
      <c r="Q877" s="2"/>
      <c r="X877" s="2"/>
      <c r="AB877" s="2"/>
    </row>
    <row r="878" spans="17:28" x14ac:dyDescent="0.15">
      <c r="Q878" s="2"/>
      <c r="X878" s="2"/>
      <c r="AB878" s="2"/>
    </row>
    <row r="879" spans="17:28" x14ac:dyDescent="0.15">
      <c r="Q879" s="2"/>
      <c r="X879" s="2"/>
      <c r="AB879" s="2"/>
    </row>
    <row r="880" spans="17:28" x14ac:dyDescent="0.15">
      <c r="Q880" s="2"/>
      <c r="X880" s="2"/>
      <c r="AB880" s="2"/>
    </row>
    <row r="881" spans="17:28" x14ac:dyDescent="0.15">
      <c r="Q881" s="2"/>
      <c r="X881" s="2"/>
      <c r="AB881" s="2"/>
    </row>
    <row r="882" spans="17:28" x14ac:dyDescent="0.15">
      <c r="Q882" s="2"/>
      <c r="X882" s="2"/>
      <c r="AB882" s="2"/>
    </row>
    <row r="883" spans="17:28" x14ac:dyDescent="0.15">
      <c r="Q883" s="2"/>
      <c r="X883" s="2"/>
      <c r="AB883" s="2"/>
    </row>
    <row r="884" spans="17:28" x14ac:dyDescent="0.15">
      <c r="Q884" s="2"/>
      <c r="X884" s="2"/>
      <c r="AB884" s="2"/>
    </row>
    <row r="885" spans="17:28" x14ac:dyDescent="0.15">
      <c r="Q885" s="2"/>
      <c r="X885" s="2"/>
      <c r="AB885" s="2"/>
    </row>
    <row r="886" spans="17:28" x14ac:dyDescent="0.15">
      <c r="Q886" s="2"/>
      <c r="X886" s="2"/>
      <c r="AB886" s="2"/>
    </row>
    <row r="887" spans="17:28" x14ac:dyDescent="0.15">
      <c r="Q887" s="2"/>
      <c r="X887" s="2"/>
      <c r="AB887" s="2"/>
    </row>
    <row r="888" spans="17:28" x14ac:dyDescent="0.15">
      <c r="Q888" s="2"/>
      <c r="X888" s="2"/>
      <c r="AB888" s="2"/>
    </row>
    <row r="889" spans="17:28" x14ac:dyDescent="0.15">
      <c r="Q889" s="2"/>
      <c r="X889" s="2"/>
      <c r="AB889" s="2"/>
    </row>
    <row r="890" spans="17:28" x14ac:dyDescent="0.15">
      <c r="Q890" s="2"/>
      <c r="X890" s="2"/>
      <c r="AB890" s="2"/>
    </row>
    <row r="891" spans="17:28" x14ac:dyDescent="0.15">
      <c r="Q891" s="2"/>
      <c r="X891" s="2"/>
      <c r="AB891" s="2"/>
    </row>
    <row r="892" spans="17:28" x14ac:dyDescent="0.15">
      <c r="Q892" s="2"/>
      <c r="X892" s="2"/>
      <c r="AB892" s="2"/>
    </row>
    <row r="893" spans="17:28" x14ac:dyDescent="0.15">
      <c r="Q893" s="2"/>
      <c r="X893" s="2"/>
      <c r="AB893" s="2"/>
    </row>
    <row r="894" spans="17:28" x14ac:dyDescent="0.15">
      <c r="Q894" s="2"/>
      <c r="X894" s="2"/>
      <c r="AB894" s="2"/>
    </row>
    <row r="895" spans="17:28" x14ac:dyDescent="0.15">
      <c r="Q895" s="2"/>
      <c r="X895" s="2"/>
      <c r="AB895" s="2"/>
    </row>
    <row r="896" spans="17:28" x14ac:dyDescent="0.15">
      <c r="Q896" s="2"/>
      <c r="X896" s="2"/>
      <c r="AB896" s="2"/>
    </row>
    <row r="897" spans="17:28" x14ac:dyDescent="0.15">
      <c r="Q897" s="2"/>
      <c r="X897" s="2"/>
      <c r="AB897" s="2"/>
    </row>
    <row r="898" spans="17:28" x14ac:dyDescent="0.15">
      <c r="Q898" s="2"/>
      <c r="X898" s="2"/>
      <c r="AB898" s="2"/>
    </row>
    <row r="899" spans="17:28" x14ac:dyDescent="0.15">
      <c r="Q899" s="2"/>
      <c r="X899" s="2"/>
      <c r="AB899" s="2"/>
    </row>
    <row r="900" spans="17:28" x14ac:dyDescent="0.15">
      <c r="Q900" s="2"/>
      <c r="X900" s="2"/>
      <c r="AB900" s="2"/>
    </row>
    <row r="901" spans="17:28" x14ac:dyDescent="0.15">
      <c r="Q901" s="2"/>
      <c r="X901" s="2"/>
      <c r="AB901" s="2"/>
    </row>
    <row r="902" spans="17:28" x14ac:dyDescent="0.15">
      <c r="Q902" s="2"/>
      <c r="X902" s="2"/>
      <c r="AB902" s="2"/>
    </row>
    <row r="903" spans="17:28" x14ac:dyDescent="0.15">
      <c r="Q903" s="2"/>
      <c r="X903" s="2"/>
      <c r="AB903" s="2"/>
    </row>
    <row r="904" spans="17:28" x14ac:dyDescent="0.15">
      <c r="Q904" s="2"/>
      <c r="X904" s="2"/>
      <c r="AB904" s="2"/>
    </row>
    <row r="905" spans="17:28" x14ac:dyDescent="0.15">
      <c r="Q905" s="2"/>
      <c r="X905" s="2"/>
      <c r="AB905" s="2"/>
    </row>
    <row r="906" spans="17:28" x14ac:dyDescent="0.15">
      <c r="Q906" s="2"/>
      <c r="X906" s="2"/>
      <c r="AB906" s="2"/>
    </row>
    <row r="907" spans="17:28" x14ac:dyDescent="0.15">
      <c r="Q907" s="2"/>
      <c r="X907" s="2"/>
      <c r="AB907" s="2"/>
    </row>
    <row r="908" spans="17:28" x14ac:dyDescent="0.15">
      <c r="Q908" s="2"/>
      <c r="X908" s="2"/>
      <c r="AB908" s="2"/>
    </row>
    <row r="909" spans="17:28" x14ac:dyDescent="0.15">
      <c r="Q909" s="2"/>
      <c r="X909" s="2"/>
      <c r="AB909" s="2"/>
    </row>
    <row r="910" spans="17:28" x14ac:dyDescent="0.15">
      <c r="Q910" s="2"/>
      <c r="X910" s="2"/>
      <c r="AB910" s="2"/>
    </row>
    <row r="911" spans="17:28" x14ac:dyDescent="0.15">
      <c r="Q911" s="2"/>
      <c r="X911" s="2"/>
      <c r="AB911" s="2"/>
    </row>
    <row r="912" spans="17:28" x14ac:dyDescent="0.15">
      <c r="Q912" s="2"/>
      <c r="X912" s="2"/>
      <c r="AB912" s="2"/>
    </row>
    <row r="913" spans="17:28" x14ac:dyDescent="0.15">
      <c r="Q913" s="2"/>
      <c r="X913" s="2"/>
      <c r="AB913" s="2"/>
    </row>
    <row r="914" spans="17:28" x14ac:dyDescent="0.15">
      <c r="Q914" s="2"/>
      <c r="X914" s="2"/>
      <c r="AB914" s="2"/>
    </row>
    <row r="915" spans="17:28" x14ac:dyDescent="0.15">
      <c r="Q915" s="2"/>
      <c r="X915" s="2"/>
      <c r="AB915" s="2"/>
    </row>
    <row r="916" spans="17:28" x14ac:dyDescent="0.15">
      <c r="Q916" s="2"/>
      <c r="X916" s="2"/>
      <c r="AB916" s="2"/>
    </row>
    <row r="917" spans="17:28" x14ac:dyDescent="0.15">
      <c r="Q917" s="2"/>
      <c r="X917" s="2"/>
      <c r="AB917" s="2"/>
    </row>
    <row r="918" spans="17:28" x14ac:dyDescent="0.15">
      <c r="Q918" s="2"/>
      <c r="X918" s="2"/>
      <c r="AB918" s="2"/>
    </row>
    <row r="919" spans="17:28" x14ac:dyDescent="0.15">
      <c r="Q919" s="2"/>
      <c r="X919" s="2"/>
      <c r="AB919" s="2"/>
    </row>
    <row r="920" spans="17:28" x14ac:dyDescent="0.15">
      <c r="Q920" s="2"/>
      <c r="X920" s="2"/>
      <c r="AB920" s="2"/>
    </row>
    <row r="921" spans="17:28" x14ac:dyDescent="0.15">
      <c r="Q921" s="2"/>
      <c r="X921" s="2"/>
      <c r="AB921" s="2"/>
    </row>
    <row r="922" spans="17:28" x14ac:dyDescent="0.15">
      <c r="Q922" s="2"/>
      <c r="X922" s="2"/>
      <c r="AB922" s="2"/>
    </row>
    <row r="923" spans="17:28" x14ac:dyDescent="0.15">
      <c r="Q923" s="2"/>
      <c r="X923" s="2"/>
      <c r="AB923" s="2"/>
    </row>
    <row r="924" spans="17:28" x14ac:dyDescent="0.15">
      <c r="Q924" s="2"/>
      <c r="X924" s="2"/>
      <c r="AB924" s="2"/>
    </row>
    <row r="925" spans="17:28" x14ac:dyDescent="0.15">
      <c r="Q925" s="2"/>
      <c r="X925" s="2"/>
      <c r="AB925" s="2"/>
    </row>
    <row r="926" spans="17:28" x14ac:dyDescent="0.15">
      <c r="Q926" s="2"/>
      <c r="X926" s="2"/>
      <c r="AB926" s="2"/>
    </row>
    <row r="927" spans="17:28" x14ac:dyDescent="0.15">
      <c r="Q927" s="2"/>
      <c r="X927" s="2"/>
      <c r="AB927" s="2"/>
    </row>
    <row r="928" spans="17:28" x14ac:dyDescent="0.15">
      <c r="Q928" s="2"/>
      <c r="X928" s="2"/>
      <c r="AB928" s="2"/>
    </row>
    <row r="929" spans="17:28" x14ac:dyDescent="0.15">
      <c r="Q929" s="2"/>
      <c r="X929" s="2"/>
      <c r="AB929" s="2"/>
    </row>
    <row r="930" spans="17:28" x14ac:dyDescent="0.15">
      <c r="Q930" s="2"/>
      <c r="X930" s="2"/>
      <c r="AB930" s="2"/>
    </row>
    <row r="931" spans="17:28" x14ac:dyDescent="0.15">
      <c r="Q931" s="2"/>
      <c r="X931" s="2"/>
      <c r="AB931" s="2"/>
    </row>
    <row r="932" spans="17:28" x14ac:dyDescent="0.15">
      <c r="Q932" s="2"/>
      <c r="X932" s="2"/>
      <c r="AB932" s="2"/>
    </row>
    <row r="933" spans="17:28" x14ac:dyDescent="0.15">
      <c r="Q933" s="2"/>
      <c r="X933" s="2"/>
      <c r="AB933" s="2"/>
    </row>
    <row r="934" spans="17:28" x14ac:dyDescent="0.15">
      <c r="Q934" s="2"/>
      <c r="X934" s="2"/>
      <c r="AB934" s="2"/>
    </row>
    <row r="935" spans="17:28" x14ac:dyDescent="0.15">
      <c r="Q935" s="2"/>
      <c r="X935" s="2"/>
      <c r="AB935" s="2"/>
    </row>
    <row r="936" spans="17:28" x14ac:dyDescent="0.15">
      <c r="Q936" s="2"/>
      <c r="X936" s="2"/>
      <c r="AB936" s="2"/>
    </row>
    <row r="937" spans="17:28" x14ac:dyDescent="0.15">
      <c r="Q937" s="2"/>
      <c r="X937" s="2"/>
      <c r="AB937" s="2"/>
    </row>
    <row r="938" spans="17:28" x14ac:dyDescent="0.15">
      <c r="Q938" s="2"/>
      <c r="X938" s="2"/>
      <c r="AB938" s="2"/>
    </row>
    <row r="939" spans="17:28" x14ac:dyDescent="0.15">
      <c r="Q939" s="2"/>
      <c r="X939" s="2"/>
      <c r="AB939" s="2"/>
    </row>
    <row r="940" spans="17:28" x14ac:dyDescent="0.15">
      <c r="Q940" s="2"/>
      <c r="X940" s="2"/>
      <c r="AB940" s="2"/>
    </row>
    <row r="941" spans="17:28" x14ac:dyDescent="0.15">
      <c r="Q941" s="2"/>
      <c r="X941" s="2"/>
      <c r="AB941" s="2"/>
    </row>
    <row r="942" spans="17:28" x14ac:dyDescent="0.15">
      <c r="Q942" s="2"/>
      <c r="X942" s="2"/>
      <c r="AB942" s="2"/>
    </row>
    <row r="943" spans="17:28" x14ac:dyDescent="0.15">
      <c r="Q943" s="2"/>
      <c r="X943" s="2"/>
      <c r="AB943" s="2"/>
    </row>
    <row r="944" spans="17:28" x14ac:dyDescent="0.15">
      <c r="Q944" s="2"/>
      <c r="X944" s="2"/>
      <c r="AB944" s="2"/>
    </row>
    <row r="945" spans="17:28" x14ac:dyDescent="0.15">
      <c r="Q945" s="2"/>
      <c r="X945" s="2"/>
      <c r="AB945" s="2"/>
    </row>
    <row r="946" spans="17:28" x14ac:dyDescent="0.15">
      <c r="Q946" s="2"/>
      <c r="X946" s="2"/>
      <c r="AB946" s="2"/>
    </row>
    <row r="947" spans="17:28" x14ac:dyDescent="0.15">
      <c r="Q947" s="2"/>
      <c r="X947" s="2"/>
      <c r="AB947" s="2"/>
    </row>
    <row r="948" spans="17:28" x14ac:dyDescent="0.15">
      <c r="Q948" s="2"/>
      <c r="X948" s="2"/>
      <c r="AB948" s="2"/>
    </row>
    <row r="949" spans="17:28" x14ac:dyDescent="0.15">
      <c r="Q949" s="2"/>
      <c r="X949" s="2"/>
      <c r="AB949" s="2"/>
    </row>
    <row r="950" spans="17:28" x14ac:dyDescent="0.15">
      <c r="Q950" s="2"/>
      <c r="X950" s="2"/>
      <c r="AB950" s="2"/>
    </row>
    <row r="951" spans="17:28" x14ac:dyDescent="0.15">
      <c r="Q951" s="2"/>
      <c r="X951" s="2"/>
      <c r="AB951" s="2"/>
    </row>
    <row r="952" spans="17:28" x14ac:dyDescent="0.15">
      <c r="Q952" s="2"/>
      <c r="X952" s="2"/>
      <c r="AB952" s="2"/>
    </row>
    <row r="953" spans="17:28" x14ac:dyDescent="0.15">
      <c r="Q953" s="2"/>
      <c r="X953" s="2"/>
      <c r="AB953" s="2"/>
    </row>
    <row r="954" spans="17:28" x14ac:dyDescent="0.15">
      <c r="Q954" s="2"/>
      <c r="X954" s="2"/>
      <c r="AB954" s="2"/>
    </row>
    <row r="955" spans="17:28" x14ac:dyDescent="0.15">
      <c r="Q955" s="2"/>
      <c r="X955" s="2"/>
      <c r="AB955" s="2"/>
    </row>
    <row r="956" spans="17:28" x14ac:dyDescent="0.15">
      <c r="Q956" s="2"/>
      <c r="X956" s="2"/>
      <c r="AB956" s="2"/>
    </row>
    <row r="957" spans="17:28" x14ac:dyDescent="0.15">
      <c r="Q957" s="2"/>
      <c r="X957" s="2"/>
      <c r="AB957" s="2"/>
    </row>
    <row r="958" spans="17:28" x14ac:dyDescent="0.15">
      <c r="Q958" s="2"/>
      <c r="X958" s="2"/>
      <c r="AB958" s="2"/>
    </row>
    <row r="959" spans="17:28" x14ac:dyDescent="0.15">
      <c r="Q959" s="2"/>
      <c r="X959" s="2"/>
      <c r="AB959" s="2"/>
    </row>
    <row r="960" spans="17:28" x14ac:dyDescent="0.15">
      <c r="Q960" s="2"/>
      <c r="X960" s="2"/>
      <c r="AB960" s="2"/>
    </row>
    <row r="961" spans="17:28" x14ac:dyDescent="0.15">
      <c r="Q961" s="2"/>
      <c r="X961" s="2"/>
      <c r="AB961" s="2"/>
    </row>
    <row r="962" spans="17:28" x14ac:dyDescent="0.15">
      <c r="Q962" s="2"/>
      <c r="X962" s="2"/>
      <c r="AB962" s="2"/>
    </row>
    <row r="963" spans="17:28" x14ac:dyDescent="0.15">
      <c r="Q963" s="2"/>
      <c r="X963" s="2"/>
      <c r="AB963" s="2"/>
    </row>
    <row r="964" spans="17:28" x14ac:dyDescent="0.15">
      <c r="Q964" s="2"/>
      <c r="X964" s="2"/>
      <c r="AB964" s="2"/>
    </row>
    <row r="965" spans="17:28" x14ac:dyDescent="0.15">
      <c r="Q965" s="2"/>
      <c r="X965" s="2"/>
      <c r="AB965" s="2"/>
    </row>
    <row r="966" spans="17:28" x14ac:dyDescent="0.15">
      <c r="Q966" s="2"/>
      <c r="X966" s="2"/>
      <c r="AB966" s="2"/>
    </row>
    <row r="967" spans="17:28" x14ac:dyDescent="0.15">
      <c r="Q967" s="2"/>
      <c r="X967" s="2"/>
      <c r="AB967" s="2"/>
    </row>
    <row r="968" spans="17:28" x14ac:dyDescent="0.15">
      <c r="Q968" s="2"/>
      <c r="X968" s="2"/>
      <c r="AB968" s="2"/>
    </row>
    <row r="969" spans="17:28" x14ac:dyDescent="0.15">
      <c r="Q969" s="2"/>
      <c r="X969" s="2"/>
      <c r="AB969" s="2"/>
    </row>
    <row r="970" spans="17:28" x14ac:dyDescent="0.15">
      <c r="Q970" s="2"/>
      <c r="X970" s="2"/>
      <c r="AB970" s="2"/>
    </row>
    <row r="971" spans="17:28" x14ac:dyDescent="0.15">
      <c r="Q971" s="2"/>
      <c r="X971" s="2"/>
      <c r="AB971" s="2"/>
    </row>
    <row r="972" spans="17:28" x14ac:dyDescent="0.15">
      <c r="Q972" s="2"/>
      <c r="X972" s="2"/>
      <c r="AB972" s="2"/>
    </row>
    <row r="973" spans="17:28" x14ac:dyDescent="0.15">
      <c r="Q973" s="2"/>
      <c r="X973" s="2"/>
      <c r="AB973" s="2"/>
    </row>
    <row r="974" spans="17:28" x14ac:dyDescent="0.15">
      <c r="Q974" s="2"/>
      <c r="X974" s="2"/>
      <c r="AB974" s="2"/>
    </row>
    <row r="975" spans="17:28" x14ac:dyDescent="0.15">
      <c r="Q975" s="2"/>
      <c r="X975" s="2"/>
      <c r="AB975" s="2"/>
    </row>
    <row r="976" spans="17:28" x14ac:dyDescent="0.15">
      <c r="Q976" s="2"/>
      <c r="X976" s="2"/>
      <c r="AB976" s="2"/>
    </row>
    <row r="977" spans="17:28" x14ac:dyDescent="0.15">
      <c r="Q977" s="2"/>
      <c r="X977" s="2"/>
      <c r="AB977" s="2"/>
    </row>
    <row r="978" spans="17:28" x14ac:dyDescent="0.15">
      <c r="Q978" s="2"/>
      <c r="X978" s="2"/>
      <c r="AB978" s="2"/>
    </row>
    <row r="979" spans="17:28" x14ac:dyDescent="0.15">
      <c r="Q979" s="2"/>
      <c r="X979" s="2"/>
      <c r="AB979" s="2"/>
    </row>
    <row r="980" spans="17:28" x14ac:dyDescent="0.15">
      <c r="Q980" s="2"/>
      <c r="X980" s="2"/>
      <c r="AB980" s="2"/>
    </row>
    <row r="981" spans="17:28" x14ac:dyDescent="0.15">
      <c r="Q981" s="2"/>
      <c r="X981" s="2"/>
      <c r="AB981" s="2"/>
    </row>
    <row r="982" spans="17:28" x14ac:dyDescent="0.15">
      <c r="Q982" s="2"/>
      <c r="X982" s="2"/>
      <c r="AB982" s="2"/>
    </row>
    <row r="983" spans="17:28" x14ac:dyDescent="0.15">
      <c r="Q983" s="2"/>
      <c r="X983" s="2"/>
      <c r="AB983" s="2"/>
    </row>
    <row r="984" spans="17:28" x14ac:dyDescent="0.15">
      <c r="Q984" s="2"/>
      <c r="X984" s="2"/>
      <c r="AB984" s="2"/>
    </row>
    <row r="985" spans="17:28" x14ac:dyDescent="0.15">
      <c r="Q985" s="2"/>
      <c r="X985" s="2"/>
      <c r="AB985" s="2"/>
    </row>
    <row r="986" spans="17:28" x14ac:dyDescent="0.15">
      <c r="Q986" s="2"/>
      <c r="X986" s="2"/>
      <c r="AB986" s="2"/>
    </row>
    <row r="987" spans="17:28" x14ac:dyDescent="0.15">
      <c r="Q987" s="2"/>
      <c r="X987" s="2"/>
      <c r="AB987" s="2"/>
    </row>
    <row r="988" spans="17:28" x14ac:dyDescent="0.15">
      <c r="Q988" s="2"/>
      <c r="X988" s="2"/>
      <c r="AB988" s="2"/>
    </row>
    <row r="989" spans="17:28" x14ac:dyDescent="0.15">
      <c r="Q989" s="2"/>
      <c r="X989" s="2"/>
      <c r="AB989" s="2"/>
    </row>
    <row r="990" spans="17:28" x14ac:dyDescent="0.15">
      <c r="Q990" s="2"/>
      <c r="X990" s="2"/>
      <c r="AB990" s="2"/>
    </row>
    <row r="991" spans="17:28" x14ac:dyDescent="0.15">
      <c r="Q991" s="2"/>
      <c r="X991" s="2"/>
      <c r="AB991" s="2"/>
    </row>
    <row r="992" spans="17:28" x14ac:dyDescent="0.15">
      <c r="Q992" s="2"/>
      <c r="X992" s="2"/>
      <c r="AB992" s="2"/>
    </row>
    <row r="993" spans="17:28" x14ac:dyDescent="0.15">
      <c r="Q993" s="2"/>
      <c r="X993" s="2"/>
      <c r="AB993" s="2"/>
    </row>
    <row r="994" spans="17:28" x14ac:dyDescent="0.15">
      <c r="Q994" s="2"/>
      <c r="X994" s="2"/>
      <c r="AB994" s="2"/>
    </row>
    <row r="995" spans="17:28" x14ac:dyDescent="0.15">
      <c r="Q995" s="2"/>
      <c r="X995" s="2"/>
      <c r="AB995" s="2"/>
    </row>
    <row r="996" spans="17:28" x14ac:dyDescent="0.15">
      <c r="Q996" s="2"/>
      <c r="X996" s="2"/>
      <c r="AB996" s="2"/>
    </row>
    <row r="997" spans="17:28" x14ac:dyDescent="0.15">
      <c r="Q997" s="2"/>
      <c r="X997" s="2"/>
      <c r="AB997" s="2"/>
    </row>
    <row r="998" spans="17:28" x14ac:dyDescent="0.15">
      <c r="Q998" s="2"/>
      <c r="X998" s="2"/>
      <c r="AB998" s="2"/>
    </row>
    <row r="999" spans="17:28" x14ac:dyDescent="0.15">
      <c r="Q999" s="2"/>
      <c r="X999" s="2"/>
      <c r="AB999" s="2"/>
    </row>
    <row r="1000" spans="17:28" x14ac:dyDescent="0.15">
      <c r="Q1000" s="2"/>
      <c r="X1000" s="2"/>
      <c r="AB1000" s="2"/>
    </row>
    <row r="1001" spans="17:28" x14ac:dyDescent="0.15">
      <c r="Q1001" s="2"/>
      <c r="X1001" s="2"/>
      <c r="AB1001" s="2"/>
    </row>
    <row r="1002" spans="17:28" x14ac:dyDescent="0.15">
      <c r="Q1002" s="2"/>
      <c r="X1002" s="2"/>
      <c r="AB1002" s="2"/>
    </row>
    <row r="1003" spans="17:28" x14ac:dyDescent="0.15">
      <c r="Q1003" s="2"/>
      <c r="X1003" s="2"/>
      <c r="AB1003" s="2"/>
    </row>
    <row r="1004" spans="17:28" x14ac:dyDescent="0.15">
      <c r="Q1004" s="2"/>
      <c r="X1004" s="2"/>
      <c r="AB1004" s="2"/>
    </row>
    <row r="1005" spans="17:28" x14ac:dyDescent="0.15">
      <c r="Q1005" s="2"/>
      <c r="X1005" s="2"/>
      <c r="AB1005" s="2"/>
    </row>
    <row r="1006" spans="17:28" x14ac:dyDescent="0.15">
      <c r="Q1006" s="2"/>
      <c r="X1006" s="2"/>
      <c r="AB1006" s="2"/>
    </row>
    <row r="1007" spans="17:28" x14ac:dyDescent="0.15">
      <c r="Q1007" s="2"/>
      <c r="X1007" s="2"/>
      <c r="AB1007" s="2"/>
    </row>
    <row r="1008" spans="17:28" x14ac:dyDescent="0.15">
      <c r="Q1008" s="2"/>
      <c r="X1008" s="2"/>
      <c r="AB1008" s="2"/>
    </row>
    <row r="1009" spans="17:28" x14ac:dyDescent="0.15">
      <c r="Q1009" s="2"/>
      <c r="X1009" s="2"/>
      <c r="AB1009" s="2"/>
    </row>
    <row r="1010" spans="17:28" x14ac:dyDescent="0.15">
      <c r="Q1010" s="2"/>
      <c r="X1010" s="2"/>
      <c r="AB1010" s="2"/>
    </row>
    <row r="1011" spans="17:28" x14ac:dyDescent="0.15">
      <c r="Q1011" s="2"/>
      <c r="X1011" s="2"/>
      <c r="AB1011" s="2"/>
    </row>
    <row r="1012" spans="17:28" x14ac:dyDescent="0.15">
      <c r="Q1012" s="2"/>
      <c r="X1012" s="2"/>
      <c r="AB1012" s="2"/>
    </row>
    <row r="1013" spans="17:28" x14ac:dyDescent="0.15">
      <c r="Q1013" s="2"/>
      <c r="X1013" s="2"/>
      <c r="AB1013" s="2"/>
    </row>
    <row r="1014" spans="17:28" x14ac:dyDescent="0.15">
      <c r="Q1014" s="2"/>
      <c r="X1014" s="2"/>
      <c r="AB1014" s="2"/>
    </row>
    <row r="1015" spans="17:28" x14ac:dyDescent="0.15">
      <c r="Q1015" s="2"/>
      <c r="X1015" s="2"/>
      <c r="AB1015" s="2"/>
    </row>
    <row r="1016" spans="17:28" x14ac:dyDescent="0.15">
      <c r="Q1016" s="2"/>
      <c r="X1016" s="2"/>
      <c r="AB1016" s="2"/>
    </row>
    <row r="1017" spans="17:28" x14ac:dyDescent="0.15">
      <c r="Q1017" s="2"/>
      <c r="X1017" s="2"/>
      <c r="AB1017" s="2"/>
    </row>
    <row r="1018" spans="17:28" x14ac:dyDescent="0.15">
      <c r="Q1018" s="2"/>
      <c r="X1018" s="2"/>
      <c r="AB1018" s="2"/>
    </row>
    <row r="1019" spans="17:28" x14ac:dyDescent="0.15">
      <c r="Q1019" s="2"/>
      <c r="X1019" s="2"/>
      <c r="AB1019" s="2"/>
    </row>
    <row r="1020" spans="17:28" x14ac:dyDescent="0.15">
      <c r="Q1020" s="2"/>
      <c r="X1020" s="2"/>
      <c r="AB1020" s="2"/>
    </row>
    <row r="1021" spans="17:28" x14ac:dyDescent="0.15">
      <c r="Q1021" s="2"/>
      <c r="X1021" s="2"/>
      <c r="AB1021" s="2"/>
    </row>
    <row r="1022" spans="17:28" x14ac:dyDescent="0.15">
      <c r="Q1022" s="2"/>
      <c r="X1022" s="2"/>
      <c r="AB1022" s="2"/>
    </row>
    <row r="1023" spans="17:28" x14ac:dyDescent="0.15">
      <c r="Q1023" s="2"/>
      <c r="X1023" s="2"/>
      <c r="AB1023" s="2"/>
    </row>
    <row r="1024" spans="17:28" x14ac:dyDescent="0.15">
      <c r="Q1024" s="2"/>
      <c r="X1024" s="2"/>
      <c r="AB1024" s="2"/>
    </row>
    <row r="1025" spans="17:28" x14ac:dyDescent="0.15">
      <c r="Q1025" s="2"/>
      <c r="X1025" s="2"/>
      <c r="AB1025" s="2"/>
    </row>
    <row r="1026" spans="17:28" x14ac:dyDescent="0.15">
      <c r="Q1026" s="2"/>
      <c r="X1026" s="2"/>
      <c r="AB1026" s="2"/>
    </row>
    <row r="1027" spans="17:28" x14ac:dyDescent="0.15">
      <c r="Q1027" s="2"/>
      <c r="X1027" s="2"/>
      <c r="AB1027" s="2"/>
    </row>
    <row r="1028" spans="17:28" x14ac:dyDescent="0.15">
      <c r="Q1028" s="2"/>
      <c r="X1028" s="2"/>
      <c r="AB1028" s="2"/>
    </row>
    <row r="1029" spans="17:28" x14ac:dyDescent="0.15">
      <c r="Q1029" s="2"/>
      <c r="X1029" s="2"/>
      <c r="AB1029" s="2"/>
    </row>
    <row r="1030" spans="17:28" x14ac:dyDescent="0.15">
      <c r="Q1030" s="2"/>
      <c r="X1030" s="2"/>
      <c r="AB1030" s="2"/>
    </row>
    <row r="1031" spans="17:28" x14ac:dyDescent="0.15">
      <c r="Q1031" s="2"/>
      <c r="X1031" s="2"/>
      <c r="AB1031" s="2"/>
    </row>
    <row r="1032" spans="17:28" x14ac:dyDescent="0.15">
      <c r="Q1032" s="2"/>
      <c r="X1032" s="2"/>
      <c r="AB1032" s="2"/>
    </row>
    <row r="1033" spans="17:28" x14ac:dyDescent="0.15">
      <c r="Q1033" s="2"/>
      <c r="X1033" s="2"/>
      <c r="AB1033" s="2"/>
    </row>
    <row r="1034" spans="17:28" x14ac:dyDescent="0.15">
      <c r="Q1034" s="2"/>
      <c r="X1034" s="2"/>
      <c r="AB1034" s="2"/>
    </row>
    <row r="1035" spans="17:28" x14ac:dyDescent="0.15">
      <c r="Q1035" s="2"/>
      <c r="X1035" s="2"/>
      <c r="AB1035" s="2"/>
    </row>
    <row r="1036" spans="17:28" x14ac:dyDescent="0.15">
      <c r="Q1036" s="2"/>
      <c r="X1036" s="2"/>
      <c r="AB1036" s="2"/>
    </row>
    <row r="1037" spans="17:28" x14ac:dyDescent="0.15">
      <c r="Q1037" s="2"/>
      <c r="X1037" s="2"/>
      <c r="AB1037" s="2"/>
    </row>
    <row r="1038" spans="17:28" x14ac:dyDescent="0.15">
      <c r="Q1038" s="2"/>
      <c r="X1038" s="2"/>
      <c r="AB1038" s="2"/>
    </row>
    <row r="1039" spans="17:28" x14ac:dyDescent="0.15">
      <c r="Q1039" s="2"/>
      <c r="X1039" s="2"/>
      <c r="AB1039" s="2"/>
    </row>
    <row r="1040" spans="17:28" x14ac:dyDescent="0.15">
      <c r="Q1040" s="2"/>
      <c r="X1040" s="2"/>
      <c r="AB1040" s="2"/>
    </row>
    <row r="1041" spans="17:28" x14ac:dyDescent="0.15">
      <c r="Q1041" s="2"/>
      <c r="X1041" s="2"/>
      <c r="AB1041" s="2"/>
    </row>
    <row r="1042" spans="17:28" x14ac:dyDescent="0.15">
      <c r="Q1042" s="2"/>
      <c r="X1042" s="2"/>
      <c r="AB1042" s="2"/>
    </row>
    <row r="1043" spans="17:28" x14ac:dyDescent="0.15">
      <c r="Q1043" s="2"/>
      <c r="X1043" s="2"/>
      <c r="AB1043" s="2"/>
    </row>
    <row r="1044" spans="17:28" x14ac:dyDescent="0.15">
      <c r="Q1044" s="2"/>
      <c r="X1044" s="2"/>
      <c r="AB1044" s="2"/>
    </row>
    <row r="1045" spans="17:28" x14ac:dyDescent="0.15">
      <c r="Q1045" s="2"/>
      <c r="X1045" s="2"/>
      <c r="AB1045" s="2"/>
    </row>
    <row r="1046" spans="17:28" x14ac:dyDescent="0.15">
      <c r="Q1046" s="2"/>
      <c r="X1046" s="2"/>
      <c r="AB1046" s="2"/>
    </row>
    <row r="1047" spans="17:28" x14ac:dyDescent="0.15">
      <c r="Q1047" s="2"/>
      <c r="X1047" s="2"/>
      <c r="AB1047" s="2"/>
    </row>
    <row r="1048" spans="17:28" x14ac:dyDescent="0.15">
      <c r="Q1048" s="2"/>
      <c r="X1048" s="2"/>
      <c r="AB1048" s="2"/>
    </row>
    <row r="1049" spans="17:28" x14ac:dyDescent="0.15">
      <c r="Q1049" s="2"/>
      <c r="X1049" s="2"/>
      <c r="AB1049" s="2"/>
    </row>
    <row r="1050" spans="17:28" x14ac:dyDescent="0.15">
      <c r="Q1050" s="2"/>
      <c r="X1050" s="2"/>
      <c r="AB1050" s="2"/>
    </row>
    <row r="1051" spans="17:28" x14ac:dyDescent="0.15">
      <c r="Q1051" s="2"/>
      <c r="X1051" s="2"/>
      <c r="AB1051" s="2"/>
    </row>
    <row r="1052" spans="17:28" x14ac:dyDescent="0.15">
      <c r="Q1052" s="2"/>
      <c r="X1052" s="2"/>
      <c r="AB1052" s="2"/>
    </row>
    <row r="1053" spans="17:28" x14ac:dyDescent="0.15">
      <c r="Q1053" s="2"/>
      <c r="X1053" s="2"/>
      <c r="AB1053" s="2"/>
    </row>
    <row r="1054" spans="17:28" x14ac:dyDescent="0.15">
      <c r="Q1054" s="2"/>
      <c r="X1054" s="2"/>
      <c r="AB1054" s="2"/>
    </row>
    <row r="1055" spans="17:28" x14ac:dyDescent="0.15">
      <c r="Q1055" s="2"/>
      <c r="X1055" s="2"/>
      <c r="AB1055" s="2"/>
    </row>
    <row r="1056" spans="17:28" x14ac:dyDescent="0.15">
      <c r="Q1056" s="2"/>
      <c r="X1056" s="2"/>
      <c r="AB1056" s="2"/>
    </row>
    <row r="1057" spans="17:28" x14ac:dyDescent="0.15">
      <c r="Q1057" s="2"/>
      <c r="X1057" s="2"/>
      <c r="AB1057" s="2"/>
    </row>
    <row r="1058" spans="17:28" x14ac:dyDescent="0.15">
      <c r="Q1058" s="2"/>
      <c r="X1058" s="2"/>
      <c r="AB1058" s="2"/>
    </row>
    <row r="1059" spans="17:28" x14ac:dyDescent="0.15">
      <c r="Q1059" s="2"/>
      <c r="X1059" s="2"/>
      <c r="AB1059" s="2"/>
    </row>
    <row r="1060" spans="17:28" x14ac:dyDescent="0.15">
      <c r="Q1060" s="2"/>
      <c r="X1060" s="2"/>
      <c r="AB1060" s="2"/>
    </row>
    <row r="1061" spans="17:28" x14ac:dyDescent="0.15">
      <c r="Q1061" s="2"/>
      <c r="X1061" s="2"/>
      <c r="AB1061" s="2"/>
    </row>
    <row r="1062" spans="17:28" x14ac:dyDescent="0.15">
      <c r="Q1062" s="2"/>
      <c r="X1062" s="2"/>
      <c r="AB1062" s="2"/>
    </row>
    <row r="1063" spans="17:28" x14ac:dyDescent="0.15">
      <c r="Q1063" s="2"/>
      <c r="X1063" s="2"/>
      <c r="AB1063" s="2"/>
    </row>
    <row r="1064" spans="17:28" x14ac:dyDescent="0.15">
      <c r="Q1064" s="2"/>
      <c r="X1064" s="2"/>
      <c r="AB1064" s="2"/>
    </row>
    <row r="1065" spans="17:28" x14ac:dyDescent="0.15">
      <c r="Q1065" s="2"/>
      <c r="X1065" s="2"/>
      <c r="AB1065" s="2"/>
    </row>
    <row r="1066" spans="17:28" x14ac:dyDescent="0.15">
      <c r="Q1066" s="2"/>
      <c r="X1066" s="2"/>
      <c r="AB1066" s="2"/>
    </row>
    <row r="1067" spans="17:28" x14ac:dyDescent="0.15">
      <c r="Q1067" s="2"/>
      <c r="X1067" s="2"/>
      <c r="AB1067" s="2"/>
    </row>
    <row r="1068" spans="17:28" x14ac:dyDescent="0.15">
      <c r="Q1068" s="2"/>
      <c r="X1068" s="2"/>
      <c r="AB1068" s="2"/>
    </row>
    <row r="1069" spans="17:28" x14ac:dyDescent="0.15">
      <c r="Q1069" s="2"/>
      <c r="X1069" s="2"/>
      <c r="AB1069" s="2"/>
    </row>
    <row r="1070" spans="17:28" x14ac:dyDescent="0.15">
      <c r="Q1070" s="2"/>
      <c r="X1070" s="2"/>
      <c r="AB1070" s="2"/>
    </row>
    <row r="1071" spans="17:28" x14ac:dyDescent="0.15">
      <c r="Q1071" s="2"/>
      <c r="X1071" s="2"/>
      <c r="AB1071" s="2"/>
    </row>
    <row r="1072" spans="17:28" x14ac:dyDescent="0.15">
      <c r="Q1072" s="2"/>
      <c r="X1072" s="2"/>
      <c r="AB1072" s="2"/>
    </row>
    <row r="1073" spans="17:28" x14ac:dyDescent="0.15">
      <c r="Q1073" s="2"/>
      <c r="X1073" s="2"/>
      <c r="AB1073" s="2"/>
    </row>
    <row r="1074" spans="17:28" x14ac:dyDescent="0.15">
      <c r="Q1074" s="2"/>
      <c r="X1074" s="2"/>
      <c r="AB1074" s="2"/>
    </row>
    <row r="1075" spans="17:28" x14ac:dyDescent="0.15">
      <c r="Q1075" s="2"/>
      <c r="X1075" s="2"/>
      <c r="AB1075" s="2"/>
    </row>
    <row r="1076" spans="17:28" x14ac:dyDescent="0.15">
      <c r="Q1076" s="2"/>
      <c r="X1076" s="2"/>
      <c r="AB1076" s="2"/>
    </row>
    <row r="1077" spans="17:28" x14ac:dyDescent="0.15">
      <c r="Q1077" s="2"/>
      <c r="X1077" s="2"/>
      <c r="AB1077" s="2"/>
    </row>
    <row r="1078" spans="17:28" x14ac:dyDescent="0.15">
      <c r="Q1078" s="2"/>
      <c r="X1078" s="2"/>
      <c r="AB1078" s="2"/>
    </row>
    <row r="1079" spans="17:28" x14ac:dyDescent="0.15">
      <c r="Q1079" s="2"/>
      <c r="X1079" s="2"/>
      <c r="AB1079" s="2"/>
    </row>
    <row r="1080" spans="17:28" x14ac:dyDescent="0.15">
      <c r="Q1080" s="2"/>
      <c r="X1080" s="2"/>
      <c r="AB1080" s="2"/>
    </row>
    <row r="1081" spans="17:28" x14ac:dyDescent="0.15">
      <c r="Q1081" s="2"/>
      <c r="X1081" s="2"/>
      <c r="AB1081" s="2"/>
    </row>
    <row r="1082" spans="17:28" x14ac:dyDescent="0.15">
      <c r="Q1082" s="2"/>
      <c r="X1082" s="2"/>
      <c r="AB1082" s="2"/>
    </row>
    <row r="1083" spans="17:28" x14ac:dyDescent="0.15">
      <c r="Q1083" s="2"/>
      <c r="X1083" s="2"/>
      <c r="AB1083" s="2"/>
    </row>
    <row r="1084" spans="17:28" x14ac:dyDescent="0.15">
      <c r="Q1084" s="2"/>
      <c r="X1084" s="2"/>
      <c r="AB1084" s="2"/>
    </row>
    <row r="1085" spans="17:28" x14ac:dyDescent="0.15">
      <c r="Q1085" s="2"/>
      <c r="X1085" s="2"/>
      <c r="AB1085" s="2"/>
    </row>
    <row r="1086" spans="17:28" x14ac:dyDescent="0.15">
      <c r="Q1086" s="2"/>
      <c r="X1086" s="2"/>
      <c r="AB1086" s="2"/>
    </row>
    <row r="1087" spans="17:28" x14ac:dyDescent="0.15">
      <c r="Q1087" s="2"/>
      <c r="X1087" s="2"/>
      <c r="AB1087" s="2"/>
    </row>
    <row r="1088" spans="17:28" x14ac:dyDescent="0.15">
      <c r="Q1088" s="2"/>
      <c r="X1088" s="2"/>
      <c r="AB1088" s="2"/>
    </row>
    <row r="1089" spans="17:28" x14ac:dyDescent="0.15">
      <c r="Q1089" s="2"/>
      <c r="X1089" s="2"/>
      <c r="AB1089" s="2"/>
    </row>
    <row r="1090" spans="17:28" x14ac:dyDescent="0.15">
      <c r="Q1090" s="2"/>
      <c r="X1090" s="2"/>
      <c r="AB1090" s="2"/>
    </row>
    <row r="1091" spans="17:28" x14ac:dyDescent="0.15">
      <c r="Q1091" s="2"/>
      <c r="X1091" s="2"/>
      <c r="AB1091" s="2"/>
    </row>
    <row r="1092" spans="17:28" x14ac:dyDescent="0.15">
      <c r="Q1092" s="2"/>
      <c r="X1092" s="2"/>
      <c r="AB1092" s="2"/>
    </row>
    <row r="1093" spans="17:28" x14ac:dyDescent="0.15">
      <c r="Q1093" s="2"/>
      <c r="X1093" s="2"/>
      <c r="AB1093" s="2"/>
    </row>
    <row r="1094" spans="17:28" x14ac:dyDescent="0.15">
      <c r="Q1094" s="2"/>
      <c r="X1094" s="2"/>
      <c r="AB1094" s="2"/>
    </row>
    <row r="1095" spans="17:28" x14ac:dyDescent="0.15">
      <c r="Q1095" s="2"/>
      <c r="X1095" s="2"/>
      <c r="AB1095" s="2"/>
    </row>
    <row r="1096" spans="17:28" x14ac:dyDescent="0.15">
      <c r="Q1096" s="2"/>
      <c r="X1096" s="2"/>
      <c r="AB1096" s="2"/>
    </row>
    <row r="1097" spans="17:28" x14ac:dyDescent="0.15">
      <c r="Q1097" s="2"/>
      <c r="X1097" s="2"/>
      <c r="AB1097" s="2"/>
    </row>
    <row r="1098" spans="17:28" x14ac:dyDescent="0.15">
      <c r="Q1098" s="2"/>
      <c r="X1098" s="2"/>
      <c r="AB1098" s="2"/>
    </row>
    <row r="1099" spans="17:28" x14ac:dyDescent="0.15">
      <c r="Q1099" s="2"/>
      <c r="X1099" s="2"/>
      <c r="AB1099" s="2"/>
    </row>
    <row r="1100" spans="17:28" x14ac:dyDescent="0.15">
      <c r="Q1100" s="2"/>
      <c r="X1100" s="2"/>
      <c r="AB1100" s="2"/>
    </row>
    <row r="1101" spans="17:28" x14ac:dyDescent="0.15">
      <c r="Q1101" s="2"/>
      <c r="X1101" s="2"/>
      <c r="AB1101" s="2"/>
    </row>
    <row r="1102" spans="17:28" x14ac:dyDescent="0.15">
      <c r="Q1102" s="2"/>
      <c r="X1102" s="2"/>
      <c r="AB1102" s="2"/>
    </row>
    <row r="1103" spans="17:28" x14ac:dyDescent="0.15">
      <c r="Q1103" s="2"/>
      <c r="X1103" s="2"/>
      <c r="AB1103" s="2"/>
    </row>
    <row r="1104" spans="17:28" x14ac:dyDescent="0.15">
      <c r="Q1104" s="2"/>
      <c r="X1104" s="2"/>
      <c r="AB1104" s="2"/>
    </row>
    <row r="1105" spans="17:28" x14ac:dyDescent="0.15">
      <c r="Q1105" s="2"/>
      <c r="X1105" s="2"/>
      <c r="AB1105" s="2"/>
    </row>
    <row r="1106" spans="17:28" x14ac:dyDescent="0.15">
      <c r="Q1106" s="2"/>
      <c r="X1106" s="2"/>
      <c r="AB1106" s="2"/>
    </row>
    <row r="1107" spans="17:28" x14ac:dyDescent="0.15">
      <c r="Q1107" s="2"/>
      <c r="X1107" s="2"/>
      <c r="AB1107" s="2"/>
    </row>
    <row r="1108" spans="17:28" x14ac:dyDescent="0.15">
      <c r="Q1108" s="2"/>
      <c r="X1108" s="2"/>
      <c r="AB1108" s="2"/>
    </row>
    <row r="1109" spans="17:28" x14ac:dyDescent="0.15">
      <c r="Q1109" s="2"/>
      <c r="X1109" s="2"/>
      <c r="AB1109" s="2"/>
    </row>
    <row r="1110" spans="17:28" x14ac:dyDescent="0.15">
      <c r="Q1110" s="2"/>
      <c r="X1110" s="2"/>
      <c r="AB1110" s="2"/>
    </row>
    <row r="1111" spans="17:28" x14ac:dyDescent="0.15">
      <c r="Q1111" s="2"/>
      <c r="X1111" s="2"/>
      <c r="AB1111" s="2"/>
    </row>
    <row r="1112" spans="17:28" x14ac:dyDescent="0.15">
      <c r="Q1112" s="2"/>
      <c r="X1112" s="2"/>
      <c r="AB1112" s="2"/>
    </row>
    <row r="1113" spans="17:28" x14ac:dyDescent="0.15">
      <c r="Q1113" s="2"/>
      <c r="X1113" s="2"/>
      <c r="AB1113" s="2"/>
    </row>
    <row r="1114" spans="17:28" x14ac:dyDescent="0.15">
      <c r="Q1114" s="2"/>
      <c r="X1114" s="2"/>
      <c r="AB1114" s="2"/>
    </row>
    <row r="1115" spans="17:28" x14ac:dyDescent="0.15">
      <c r="Q1115" s="2"/>
      <c r="X1115" s="2"/>
      <c r="AB1115" s="2"/>
    </row>
    <row r="1116" spans="17:28" x14ac:dyDescent="0.15">
      <c r="Q1116" s="2"/>
      <c r="X1116" s="2"/>
      <c r="AB1116" s="2"/>
    </row>
    <row r="1117" spans="17:28" x14ac:dyDescent="0.15">
      <c r="Q1117" s="2"/>
      <c r="X1117" s="2"/>
      <c r="AB1117" s="2"/>
    </row>
    <row r="1118" spans="17:28" x14ac:dyDescent="0.15">
      <c r="Q1118" s="2"/>
      <c r="X1118" s="2"/>
      <c r="AB1118" s="2"/>
    </row>
    <row r="1119" spans="17:28" x14ac:dyDescent="0.15">
      <c r="Q1119" s="2"/>
      <c r="X1119" s="2"/>
      <c r="AB1119" s="2"/>
    </row>
    <row r="1120" spans="17:28" x14ac:dyDescent="0.15">
      <c r="Q1120" s="2"/>
      <c r="X1120" s="2"/>
      <c r="AB1120" s="2"/>
    </row>
    <row r="1121" spans="17:28" x14ac:dyDescent="0.15">
      <c r="Q1121" s="2"/>
      <c r="X1121" s="2"/>
      <c r="AB1121" s="2"/>
    </row>
    <row r="1122" spans="17:28" x14ac:dyDescent="0.15">
      <c r="Q1122" s="2"/>
      <c r="X1122" s="2"/>
      <c r="AB1122" s="2"/>
    </row>
    <row r="1123" spans="17:28" x14ac:dyDescent="0.15">
      <c r="Q1123" s="2"/>
      <c r="X1123" s="2"/>
      <c r="AB1123" s="2"/>
    </row>
    <row r="1124" spans="17:28" x14ac:dyDescent="0.15">
      <c r="Q1124" s="2"/>
      <c r="X1124" s="2"/>
      <c r="AB1124" s="2"/>
    </row>
    <row r="1125" spans="17:28" x14ac:dyDescent="0.15">
      <c r="Q1125" s="2"/>
      <c r="X1125" s="2"/>
      <c r="AB1125" s="2"/>
    </row>
    <row r="1126" spans="17:28" x14ac:dyDescent="0.15">
      <c r="Q1126" s="2"/>
      <c r="X1126" s="2"/>
      <c r="AB1126" s="2"/>
    </row>
    <row r="1127" spans="17:28" x14ac:dyDescent="0.15">
      <c r="Q1127" s="2"/>
      <c r="X1127" s="2"/>
      <c r="AB1127" s="2"/>
    </row>
    <row r="1128" spans="17:28" x14ac:dyDescent="0.15">
      <c r="Q1128" s="2"/>
      <c r="X1128" s="2"/>
      <c r="AB1128" s="2"/>
    </row>
    <row r="1129" spans="17:28" x14ac:dyDescent="0.15">
      <c r="Q1129" s="2"/>
      <c r="X1129" s="2"/>
      <c r="AB1129" s="2"/>
    </row>
    <row r="1130" spans="17:28" x14ac:dyDescent="0.15">
      <c r="Q1130" s="2"/>
      <c r="X1130" s="2"/>
      <c r="AB1130" s="2"/>
    </row>
    <row r="1131" spans="17:28" x14ac:dyDescent="0.15">
      <c r="Q1131" s="2"/>
      <c r="X1131" s="2"/>
      <c r="AB1131" s="2"/>
    </row>
    <row r="1132" spans="17:28" x14ac:dyDescent="0.15">
      <c r="Q1132" s="2"/>
      <c r="X1132" s="2"/>
      <c r="AB1132" s="2"/>
    </row>
    <row r="1133" spans="17:28" x14ac:dyDescent="0.15">
      <c r="Q1133" s="2"/>
      <c r="X1133" s="2"/>
      <c r="AB1133" s="2"/>
    </row>
    <row r="1134" spans="17:28" x14ac:dyDescent="0.15">
      <c r="Q1134" s="2"/>
      <c r="X1134" s="2"/>
      <c r="AB1134" s="2"/>
    </row>
    <row r="1135" spans="17:28" x14ac:dyDescent="0.15">
      <c r="Q1135" s="2"/>
      <c r="X1135" s="2"/>
      <c r="AB1135" s="2"/>
    </row>
    <row r="1136" spans="17:28" x14ac:dyDescent="0.15">
      <c r="Q1136" s="2"/>
      <c r="X1136" s="2"/>
      <c r="AB1136" s="2"/>
    </row>
    <row r="1137" spans="17:28" x14ac:dyDescent="0.15">
      <c r="Q1137" s="2"/>
      <c r="X1137" s="2"/>
      <c r="AB1137" s="2"/>
    </row>
    <row r="1138" spans="17:28" x14ac:dyDescent="0.15">
      <c r="Q1138" s="2"/>
      <c r="X1138" s="2"/>
      <c r="AB1138" s="2"/>
    </row>
    <row r="1139" spans="17:28" x14ac:dyDescent="0.15">
      <c r="Q1139" s="2"/>
      <c r="X1139" s="2"/>
      <c r="AB1139" s="2"/>
    </row>
    <row r="1140" spans="17:28" x14ac:dyDescent="0.15">
      <c r="Q1140" s="2"/>
      <c r="X1140" s="2"/>
      <c r="AB1140" s="2"/>
    </row>
    <row r="1141" spans="17:28" x14ac:dyDescent="0.15">
      <c r="Q1141" s="2"/>
      <c r="X1141" s="2"/>
      <c r="AB1141" s="2"/>
    </row>
    <row r="1142" spans="17:28" x14ac:dyDescent="0.15">
      <c r="Q1142" s="2"/>
      <c r="X1142" s="2"/>
      <c r="AB1142" s="2"/>
    </row>
    <row r="1143" spans="17:28" x14ac:dyDescent="0.15">
      <c r="Q1143" s="2"/>
      <c r="X1143" s="2"/>
      <c r="AB1143" s="2"/>
    </row>
    <row r="1144" spans="17:28" x14ac:dyDescent="0.15">
      <c r="Q1144" s="2"/>
      <c r="X1144" s="2"/>
      <c r="AB1144" s="2"/>
    </row>
    <row r="1145" spans="17:28" x14ac:dyDescent="0.15">
      <c r="Q1145" s="2"/>
      <c r="X1145" s="2"/>
      <c r="AB1145" s="2"/>
    </row>
    <row r="1146" spans="17:28" x14ac:dyDescent="0.15">
      <c r="Q1146" s="2"/>
      <c r="X1146" s="2"/>
      <c r="AB1146" s="2"/>
    </row>
    <row r="1147" spans="17:28" x14ac:dyDescent="0.15">
      <c r="Q1147" s="2"/>
      <c r="X1147" s="2"/>
      <c r="AB1147" s="2"/>
    </row>
    <row r="1148" spans="17:28" x14ac:dyDescent="0.15">
      <c r="Q1148" s="2"/>
      <c r="X1148" s="2"/>
      <c r="AB1148" s="2"/>
    </row>
    <row r="1149" spans="17:28" x14ac:dyDescent="0.15">
      <c r="Q1149" s="2"/>
      <c r="X1149" s="2"/>
      <c r="AB1149" s="2"/>
    </row>
    <row r="1150" spans="17:28" x14ac:dyDescent="0.15">
      <c r="Q1150" s="2"/>
      <c r="X1150" s="2"/>
      <c r="AB1150" s="2"/>
    </row>
    <row r="1151" spans="17:28" x14ac:dyDescent="0.15">
      <c r="Q1151" s="2"/>
      <c r="X1151" s="2"/>
      <c r="AB1151" s="2"/>
    </row>
    <row r="1152" spans="17:28" x14ac:dyDescent="0.15">
      <c r="Q1152" s="2"/>
      <c r="X1152" s="2"/>
      <c r="AB1152" s="2"/>
    </row>
    <row r="1153" spans="17:28" x14ac:dyDescent="0.15">
      <c r="Q1153" s="2"/>
      <c r="X1153" s="2"/>
      <c r="AB1153" s="2"/>
    </row>
    <row r="1154" spans="17:28" x14ac:dyDescent="0.15">
      <c r="Q1154" s="2"/>
      <c r="X1154" s="2"/>
      <c r="AB1154" s="2"/>
    </row>
    <row r="1155" spans="17:28" x14ac:dyDescent="0.15">
      <c r="Q1155" s="2"/>
      <c r="X1155" s="2"/>
      <c r="AB1155" s="2"/>
    </row>
    <row r="1156" spans="17:28" x14ac:dyDescent="0.15">
      <c r="Q1156" s="2"/>
      <c r="X1156" s="2"/>
      <c r="AB1156" s="2"/>
    </row>
    <row r="1157" spans="17:28" x14ac:dyDescent="0.15">
      <c r="Q1157" s="2"/>
      <c r="X1157" s="2"/>
      <c r="AB1157" s="2"/>
    </row>
    <row r="1158" spans="17:28" x14ac:dyDescent="0.15">
      <c r="Q1158" s="2"/>
      <c r="X1158" s="2"/>
      <c r="AB1158" s="2"/>
    </row>
    <row r="1159" spans="17:28" x14ac:dyDescent="0.15">
      <c r="Q1159" s="2"/>
      <c r="X1159" s="2"/>
      <c r="AB1159" s="2"/>
    </row>
    <row r="1160" spans="17:28" x14ac:dyDescent="0.15">
      <c r="Q1160" s="2"/>
      <c r="X1160" s="2"/>
      <c r="AB1160" s="2"/>
    </row>
    <row r="1161" spans="17:28" x14ac:dyDescent="0.15">
      <c r="Q1161" s="2"/>
      <c r="X1161" s="2"/>
      <c r="AB1161" s="2"/>
    </row>
    <row r="1162" spans="17:28" x14ac:dyDescent="0.15">
      <c r="Q1162" s="2"/>
      <c r="X1162" s="2"/>
      <c r="AB1162" s="2"/>
    </row>
    <row r="1163" spans="17:28" x14ac:dyDescent="0.15">
      <c r="Q1163" s="2"/>
      <c r="X1163" s="2"/>
      <c r="AB1163" s="2"/>
    </row>
    <row r="1164" spans="17:28" x14ac:dyDescent="0.15">
      <c r="Q1164" s="2"/>
      <c r="X1164" s="2"/>
      <c r="AB1164" s="2"/>
    </row>
    <row r="1165" spans="17:28" x14ac:dyDescent="0.15">
      <c r="Q1165" s="2"/>
      <c r="X1165" s="2"/>
      <c r="AB1165" s="2"/>
    </row>
    <row r="1166" spans="17:28" x14ac:dyDescent="0.15">
      <c r="Q1166" s="2"/>
      <c r="X1166" s="2"/>
      <c r="AB1166" s="2"/>
    </row>
    <row r="1167" spans="17:28" x14ac:dyDescent="0.15">
      <c r="Q1167" s="2"/>
      <c r="X1167" s="2"/>
      <c r="AB1167" s="2"/>
    </row>
    <row r="1168" spans="17:28" x14ac:dyDescent="0.15">
      <c r="Q1168" s="2"/>
      <c r="X1168" s="2"/>
      <c r="AB1168" s="2"/>
    </row>
    <row r="1169" spans="17:28" x14ac:dyDescent="0.15">
      <c r="Q1169" s="2"/>
      <c r="X1169" s="2"/>
      <c r="AB1169" s="2"/>
    </row>
    <row r="1170" spans="17:28" x14ac:dyDescent="0.15">
      <c r="Q1170" s="2"/>
      <c r="X1170" s="2"/>
      <c r="AB1170" s="2"/>
    </row>
    <row r="1171" spans="17:28" x14ac:dyDescent="0.15">
      <c r="Q1171" s="2"/>
      <c r="X1171" s="2"/>
      <c r="AB1171" s="2"/>
    </row>
    <row r="1172" spans="17:28" x14ac:dyDescent="0.15">
      <c r="Q1172" s="2"/>
      <c r="X1172" s="2"/>
      <c r="AB1172" s="2"/>
    </row>
    <row r="1173" spans="17:28" x14ac:dyDescent="0.15">
      <c r="Q1173" s="2"/>
      <c r="X1173" s="2"/>
      <c r="AB1173" s="2"/>
    </row>
  </sheetData>
  <autoFilter ref="A2:WWL166" xr:uid="{00000000-0009-0000-0000-000000000000}"/>
  <mergeCells count="7">
    <mergeCell ref="AB1:AD1"/>
    <mergeCell ref="C1:C2"/>
    <mergeCell ref="D1:D2"/>
    <mergeCell ref="E1:E2"/>
    <mergeCell ref="F1:Q1"/>
    <mergeCell ref="R1:X1"/>
    <mergeCell ref="Y1:AA1"/>
  </mergeCells>
  <phoneticPr fontId="3"/>
  <dataValidations count="3">
    <dataValidation type="list" allowBlank="1" showInputMessage="1" showErrorMessage="1" sqref="JD65657:JV65658 SZ65657:TR65658 ACV65657:ADN65658 AMR65657:ANJ65658 AWN65657:AXF65658 BGJ65657:BHB65658 BQF65657:BQX65658 CAB65657:CAT65658 CJX65657:CKP65658 CTT65657:CUL65658 DDP65657:DEH65658 DNL65657:DOD65658 DXH65657:DXZ65658 EHD65657:EHV65658 EQZ65657:ERR65658 FAV65657:FBN65658 FKR65657:FLJ65658 FUN65657:FVF65658 GEJ65657:GFB65658 GOF65657:GOX65658 GYB65657:GYT65658 HHX65657:HIP65658 HRT65657:HSL65658 IBP65657:ICH65658 ILL65657:IMD65658 IVH65657:IVZ65658 JFD65657:JFV65658 JOZ65657:JPR65658 JYV65657:JZN65658 KIR65657:KJJ65658 KSN65657:KTF65658 LCJ65657:LDB65658 LMF65657:LMX65658 LWB65657:LWT65658 MFX65657:MGP65658 MPT65657:MQL65658 MZP65657:NAH65658 NJL65657:NKD65658 NTH65657:NTZ65658 ODD65657:ODV65658 OMZ65657:ONR65658 OWV65657:OXN65658 PGR65657:PHJ65658 PQN65657:PRF65658 QAJ65657:QBB65658 QKF65657:QKX65658 QUB65657:QUT65658 RDX65657:REP65658 RNT65657:ROL65658 RXP65657:RYH65658 SHL65657:SID65658 SRH65657:SRZ65658 TBD65657:TBV65658 TKZ65657:TLR65658 TUV65657:TVN65658 UER65657:UFJ65658 UON65657:UPF65658 UYJ65657:UZB65658 VIF65657:VIX65658 VSB65657:VST65658 WBX65657:WCP65658 WLT65657:WML65658 WVP65657:WWH65658 JD131193:JV131194 SZ131193:TR131194 ACV131193:ADN131194 AMR131193:ANJ131194 AWN131193:AXF131194 BGJ131193:BHB131194 BQF131193:BQX131194 CAB131193:CAT131194 CJX131193:CKP131194 CTT131193:CUL131194 DDP131193:DEH131194 DNL131193:DOD131194 DXH131193:DXZ131194 EHD131193:EHV131194 EQZ131193:ERR131194 FAV131193:FBN131194 FKR131193:FLJ131194 FUN131193:FVF131194 GEJ131193:GFB131194 GOF131193:GOX131194 GYB131193:GYT131194 HHX131193:HIP131194 HRT131193:HSL131194 IBP131193:ICH131194 ILL131193:IMD131194 IVH131193:IVZ131194 JFD131193:JFV131194 JOZ131193:JPR131194 JYV131193:JZN131194 KIR131193:KJJ131194 KSN131193:KTF131194 LCJ131193:LDB131194 LMF131193:LMX131194 LWB131193:LWT131194 MFX131193:MGP131194 MPT131193:MQL131194 MZP131193:NAH131194 NJL131193:NKD131194 NTH131193:NTZ131194 ODD131193:ODV131194 OMZ131193:ONR131194 OWV131193:OXN131194 PGR131193:PHJ131194 PQN131193:PRF131194 QAJ131193:QBB131194 QKF131193:QKX131194 QUB131193:QUT131194 RDX131193:REP131194 RNT131193:ROL131194 RXP131193:RYH131194 SHL131193:SID131194 SRH131193:SRZ131194 TBD131193:TBV131194 TKZ131193:TLR131194 TUV131193:TVN131194 UER131193:UFJ131194 UON131193:UPF131194 UYJ131193:UZB131194 VIF131193:VIX131194 VSB131193:VST131194 WBX131193:WCP131194 WLT131193:WML131194 WVP131193:WWH131194 JD196729:JV196730 SZ196729:TR196730 ACV196729:ADN196730 AMR196729:ANJ196730 AWN196729:AXF196730 BGJ196729:BHB196730 BQF196729:BQX196730 CAB196729:CAT196730 CJX196729:CKP196730 CTT196729:CUL196730 DDP196729:DEH196730 DNL196729:DOD196730 DXH196729:DXZ196730 EHD196729:EHV196730 EQZ196729:ERR196730 FAV196729:FBN196730 FKR196729:FLJ196730 FUN196729:FVF196730 GEJ196729:GFB196730 GOF196729:GOX196730 GYB196729:GYT196730 HHX196729:HIP196730 HRT196729:HSL196730 IBP196729:ICH196730 ILL196729:IMD196730 IVH196729:IVZ196730 JFD196729:JFV196730 JOZ196729:JPR196730 JYV196729:JZN196730 KIR196729:KJJ196730 KSN196729:KTF196730 LCJ196729:LDB196730 LMF196729:LMX196730 LWB196729:LWT196730 MFX196729:MGP196730 MPT196729:MQL196730 MZP196729:NAH196730 NJL196729:NKD196730 NTH196729:NTZ196730 ODD196729:ODV196730 OMZ196729:ONR196730 OWV196729:OXN196730 PGR196729:PHJ196730 PQN196729:PRF196730 QAJ196729:QBB196730 QKF196729:QKX196730 QUB196729:QUT196730 RDX196729:REP196730 RNT196729:ROL196730 RXP196729:RYH196730 SHL196729:SID196730 SRH196729:SRZ196730 TBD196729:TBV196730 TKZ196729:TLR196730 TUV196729:TVN196730 UER196729:UFJ196730 UON196729:UPF196730 UYJ196729:UZB196730 VIF196729:VIX196730 VSB196729:VST196730 WBX196729:WCP196730 WLT196729:WML196730 WVP196729:WWH196730 JD262265:JV262266 SZ262265:TR262266 ACV262265:ADN262266 AMR262265:ANJ262266 AWN262265:AXF262266 BGJ262265:BHB262266 BQF262265:BQX262266 CAB262265:CAT262266 CJX262265:CKP262266 CTT262265:CUL262266 DDP262265:DEH262266 DNL262265:DOD262266 DXH262265:DXZ262266 EHD262265:EHV262266 EQZ262265:ERR262266 FAV262265:FBN262266 FKR262265:FLJ262266 FUN262265:FVF262266 GEJ262265:GFB262266 GOF262265:GOX262266 GYB262265:GYT262266 HHX262265:HIP262266 HRT262265:HSL262266 IBP262265:ICH262266 ILL262265:IMD262266 IVH262265:IVZ262266 JFD262265:JFV262266 JOZ262265:JPR262266 JYV262265:JZN262266 KIR262265:KJJ262266 KSN262265:KTF262266 LCJ262265:LDB262266 LMF262265:LMX262266 LWB262265:LWT262266 MFX262265:MGP262266 MPT262265:MQL262266 MZP262265:NAH262266 NJL262265:NKD262266 NTH262265:NTZ262266 ODD262265:ODV262266 OMZ262265:ONR262266 OWV262265:OXN262266 PGR262265:PHJ262266 PQN262265:PRF262266 QAJ262265:QBB262266 QKF262265:QKX262266 QUB262265:QUT262266 RDX262265:REP262266 RNT262265:ROL262266 RXP262265:RYH262266 SHL262265:SID262266 SRH262265:SRZ262266 TBD262265:TBV262266 TKZ262265:TLR262266 TUV262265:TVN262266 UER262265:UFJ262266 UON262265:UPF262266 UYJ262265:UZB262266 VIF262265:VIX262266 VSB262265:VST262266 WBX262265:WCP262266 WLT262265:WML262266 WVP262265:WWH262266 JD327801:JV327802 SZ327801:TR327802 ACV327801:ADN327802 AMR327801:ANJ327802 AWN327801:AXF327802 BGJ327801:BHB327802 BQF327801:BQX327802 CAB327801:CAT327802 CJX327801:CKP327802 CTT327801:CUL327802 DDP327801:DEH327802 DNL327801:DOD327802 DXH327801:DXZ327802 EHD327801:EHV327802 EQZ327801:ERR327802 FAV327801:FBN327802 FKR327801:FLJ327802 FUN327801:FVF327802 GEJ327801:GFB327802 GOF327801:GOX327802 GYB327801:GYT327802 HHX327801:HIP327802 HRT327801:HSL327802 IBP327801:ICH327802 ILL327801:IMD327802 IVH327801:IVZ327802 JFD327801:JFV327802 JOZ327801:JPR327802 JYV327801:JZN327802 KIR327801:KJJ327802 KSN327801:KTF327802 LCJ327801:LDB327802 LMF327801:LMX327802 LWB327801:LWT327802 MFX327801:MGP327802 MPT327801:MQL327802 MZP327801:NAH327802 NJL327801:NKD327802 NTH327801:NTZ327802 ODD327801:ODV327802 OMZ327801:ONR327802 OWV327801:OXN327802 PGR327801:PHJ327802 PQN327801:PRF327802 QAJ327801:QBB327802 QKF327801:QKX327802 QUB327801:QUT327802 RDX327801:REP327802 RNT327801:ROL327802 RXP327801:RYH327802 SHL327801:SID327802 SRH327801:SRZ327802 TBD327801:TBV327802 TKZ327801:TLR327802 TUV327801:TVN327802 UER327801:UFJ327802 UON327801:UPF327802 UYJ327801:UZB327802 VIF327801:VIX327802 VSB327801:VST327802 WBX327801:WCP327802 WLT327801:WML327802 WVP327801:WWH327802 JD393337:JV393338 SZ393337:TR393338 ACV393337:ADN393338 AMR393337:ANJ393338 AWN393337:AXF393338 BGJ393337:BHB393338 BQF393337:BQX393338 CAB393337:CAT393338 CJX393337:CKP393338 CTT393337:CUL393338 DDP393337:DEH393338 DNL393337:DOD393338 DXH393337:DXZ393338 EHD393337:EHV393338 EQZ393337:ERR393338 FAV393337:FBN393338 FKR393337:FLJ393338 FUN393337:FVF393338 GEJ393337:GFB393338 GOF393337:GOX393338 GYB393337:GYT393338 HHX393337:HIP393338 HRT393337:HSL393338 IBP393337:ICH393338 ILL393337:IMD393338 IVH393337:IVZ393338 JFD393337:JFV393338 JOZ393337:JPR393338 JYV393337:JZN393338 KIR393337:KJJ393338 KSN393337:KTF393338 LCJ393337:LDB393338 LMF393337:LMX393338 LWB393337:LWT393338 MFX393337:MGP393338 MPT393337:MQL393338 MZP393337:NAH393338 NJL393337:NKD393338 NTH393337:NTZ393338 ODD393337:ODV393338 OMZ393337:ONR393338 OWV393337:OXN393338 PGR393337:PHJ393338 PQN393337:PRF393338 QAJ393337:QBB393338 QKF393337:QKX393338 QUB393337:QUT393338 RDX393337:REP393338 RNT393337:ROL393338 RXP393337:RYH393338 SHL393337:SID393338 SRH393337:SRZ393338 TBD393337:TBV393338 TKZ393337:TLR393338 TUV393337:TVN393338 UER393337:UFJ393338 UON393337:UPF393338 UYJ393337:UZB393338 VIF393337:VIX393338 VSB393337:VST393338 WBX393337:WCP393338 WLT393337:WML393338 WVP393337:WWH393338 JD458873:JV458874 SZ458873:TR458874 ACV458873:ADN458874 AMR458873:ANJ458874 AWN458873:AXF458874 BGJ458873:BHB458874 BQF458873:BQX458874 CAB458873:CAT458874 CJX458873:CKP458874 CTT458873:CUL458874 DDP458873:DEH458874 DNL458873:DOD458874 DXH458873:DXZ458874 EHD458873:EHV458874 EQZ458873:ERR458874 FAV458873:FBN458874 FKR458873:FLJ458874 FUN458873:FVF458874 GEJ458873:GFB458874 GOF458873:GOX458874 GYB458873:GYT458874 HHX458873:HIP458874 HRT458873:HSL458874 IBP458873:ICH458874 ILL458873:IMD458874 IVH458873:IVZ458874 JFD458873:JFV458874 JOZ458873:JPR458874 JYV458873:JZN458874 KIR458873:KJJ458874 KSN458873:KTF458874 LCJ458873:LDB458874 LMF458873:LMX458874 LWB458873:LWT458874 MFX458873:MGP458874 MPT458873:MQL458874 MZP458873:NAH458874 NJL458873:NKD458874 NTH458873:NTZ458874 ODD458873:ODV458874 OMZ458873:ONR458874 OWV458873:OXN458874 PGR458873:PHJ458874 PQN458873:PRF458874 QAJ458873:QBB458874 QKF458873:QKX458874 QUB458873:QUT458874 RDX458873:REP458874 RNT458873:ROL458874 RXP458873:RYH458874 SHL458873:SID458874 SRH458873:SRZ458874 TBD458873:TBV458874 TKZ458873:TLR458874 TUV458873:TVN458874 UER458873:UFJ458874 UON458873:UPF458874 UYJ458873:UZB458874 VIF458873:VIX458874 VSB458873:VST458874 WBX458873:WCP458874 WLT458873:WML458874 WVP458873:WWH458874 JD524409:JV524410 SZ524409:TR524410 ACV524409:ADN524410 AMR524409:ANJ524410 AWN524409:AXF524410 BGJ524409:BHB524410 BQF524409:BQX524410 CAB524409:CAT524410 CJX524409:CKP524410 CTT524409:CUL524410 DDP524409:DEH524410 DNL524409:DOD524410 DXH524409:DXZ524410 EHD524409:EHV524410 EQZ524409:ERR524410 FAV524409:FBN524410 FKR524409:FLJ524410 FUN524409:FVF524410 GEJ524409:GFB524410 GOF524409:GOX524410 GYB524409:GYT524410 HHX524409:HIP524410 HRT524409:HSL524410 IBP524409:ICH524410 ILL524409:IMD524410 IVH524409:IVZ524410 JFD524409:JFV524410 JOZ524409:JPR524410 JYV524409:JZN524410 KIR524409:KJJ524410 KSN524409:KTF524410 LCJ524409:LDB524410 LMF524409:LMX524410 LWB524409:LWT524410 MFX524409:MGP524410 MPT524409:MQL524410 MZP524409:NAH524410 NJL524409:NKD524410 NTH524409:NTZ524410 ODD524409:ODV524410 OMZ524409:ONR524410 OWV524409:OXN524410 PGR524409:PHJ524410 PQN524409:PRF524410 QAJ524409:QBB524410 QKF524409:QKX524410 QUB524409:QUT524410 RDX524409:REP524410 RNT524409:ROL524410 RXP524409:RYH524410 SHL524409:SID524410 SRH524409:SRZ524410 TBD524409:TBV524410 TKZ524409:TLR524410 TUV524409:TVN524410 UER524409:UFJ524410 UON524409:UPF524410 UYJ524409:UZB524410 VIF524409:VIX524410 VSB524409:VST524410 WBX524409:WCP524410 WLT524409:WML524410 WVP524409:WWH524410 JD589945:JV589946 SZ589945:TR589946 ACV589945:ADN589946 AMR589945:ANJ589946 AWN589945:AXF589946 BGJ589945:BHB589946 BQF589945:BQX589946 CAB589945:CAT589946 CJX589945:CKP589946 CTT589945:CUL589946 DDP589945:DEH589946 DNL589945:DOD589946 DXH589945:DXZ589946 EHD589945:EHV589946 EQZ589945:ERR589946 FAV589945:FBN589946 FKR589945:FLJ589946 FUN589945:FVF589946 GEJ589945:GFB589946 GOF589945:GOX589946 GYB589945:GYT589946 HHX589945:HIP589946 HRT589945:HSL589946 IBP589945:ICH589946 ILL589945:IMD589946 IVH589945:IVZ589946 JFD589945:JFV589946 JOZ589945:JPR589946 JYV589945:JZN589946 KIR589945:KJJ589946 KSN589945:KTF589946 LCJ589945:LDB589946 LMF589945:LMX589946 LWB589945:LWT589946 MFX589945:MGP589946 MPT589945:MQL589946 MZP589945:NAH589946 NJL589945:NKD589946 NTH589945:NTZ589946 ODD589945:ODV589946 OMZ589945:ONR589946 OWV589945:OXN589946 PGR589945:PHJ589946 PQN589945:PRF589946 QAJ589945:QBB589946 QKF589945:QKX589946 QUB589945:QUT589946 RDX589945:REP589946 RNT589945:ROL589946 RXP589945:RYH589946 SHL589945:SID589946 SRH589945:SRZ589946 TBD589945:TBV589946 TKZ589945:TLR589946 TUV589945:TVN589946 UER589945:UFJ589946 UON589945:UPF589946 UYJ589945:UZB589946 VIF589945:VIX589946 VSB589945:VST589946 WBX589945:WCP589946 WLT589945:WML589946 WVP589945:WWH589946 JD655481:JV655482 SZ655481:TR655482 ACV655481:ADN655482 AMR655481:ANJ655482 AWN655481:AXF655482 BGJ655481:BHB655482 BQF655481:BQX655482 CAB655481:CAT655482 CJX655481:CKP655482 CTT655481:CUL655482 DDP655481:DEH655482 DNL655481:DOD655482 DXH655481:DXZ655482 EHD655481:EHV655482 EQZ655481:ERR655482 FAV655481:FBN655482 FKR655481:FLJ655482 FUN655481:FVF655482 GEJ655481:GFB655482 GOF655481:GOX655482 GYB655481:GYT655482 HHX655481:HIP655482 HRT655481:HSL655482 IBP655481:ICH655482 ILL655481:IMD655482 IVH655481:IVZ655482 JFD655481:JFV655482 JOZ655481:JPR655482 JYV655481:JZN655482 KIR655481:KJJ655482 KSN655481:KTF655482 LCJ655481:LDB655482 LMF655481:LMX655482 LWB655481:LWT655482 MFX655481:MGP655482 MPT655481:MQL655482 MZP655481:NAH655482 NJL655481:NKD655482 NTH655481:NTZ655482 ODD655481:ODV655482 OMZ655481:ONR655482 OWV655481:OXN655482 PGR655481:PHJ655482 PQN655481:PRF655482 QAJ655481:QBB655482 QKF655481:QKX655482 QUB655481:QUT655482 RDX655481:REP655482 RNT655481:ROL655482 RXP655481:RYH655482 SHL655481:SID655482 SRH655481:SRZ655482 TBD655481:TBV655482 TKZ655481:TLR655482 TUV655481:TVN655482 UER655481:UFJ655482 UON655481:UPF655482 UYJ655481:UZB655482 VIF655481:VIX655482 VSB655481:VST655482 WBX655481:WCP655482 WLT655481:WML655482 WVP655481:WWH655482 JD721017:JV721018 SZ721017:TR721018 ACV721017:ADN721018 AMR721017:ANJ721018 AWN721017:AXF721018 BGJ721017:BHB721018 BQF721017:BQX721018 CAB721017:CAT721018 CJX721017:CKP721018 CTT721017:CUL721018 DDP721017:DEH721018 DNL721017:DOD721018 DXH721017:DXZ721018 EHD721017:EHV721018 EQZ721017:ERR721018 FAV721017:FBN721018 FKR721017:FLJ721018 FUN721017:FVF721018 GEJ721017:GFB721018 GOF721017:GOX721018 GYB721017:GYT721018 HHX721017:HIP721018 HRT721017:HSL721018 IBP721017:ICH721018 ILL721017:IMD721018 IVH721017:IVZ721018 JFD721017:JFV721018 JOZ721017:JPR721018 JYV721017:JZN721018 KIR721017:KJJ721018 KSN721017:KTF721018 LCJ721017:LDB721018 LMF721017:LMX721018 LWB721017:LWT721018 MFX721017:MGP721018 MPT721017:MQL721018 MZP721017:NAH721018 NJL721017:NKD721018 NTH721017:NTZ721018 ODD721017:ODV721018 OMZ721017:ONR721018 OWV721017:OXN721018 PGR721017:PHJ721018 PQN721017:PRF721018 QAJ721017:QBB721018 QKF721017:QKX721018 QUB721017:QUT721018 RDX721017:REP721018 RNT721017:ROL721018 RXP721017:RYH721018 SHL721017:SID721018 SRH721017:SRZ721018 TBD721017:TBV721018 TKZ721017:TLR721018 TUV721017:TVN721018 UER721017:UFJ721018 UON721017:UPF721018 UYJ721017:UZB721018 VIF721017:VIX721018 VSB721017:VST721018 WBX721017:WCP721018 WLT721017:WML721018 WVP721017:WWH721018 JD786553:JV786554 SZ786553:TR786554 ACV786553:ADN786554 AMR786553:ANJ786554 AWN786553:AXF786554 BGJ786553:BHB786554 BQF786553:BQX786554 CAB786553:CAT786554 CJX786553:CKP786554 CTT786553:CUL786554 DDP786553:DEH786554 DNL786553:DOD786554 DXH786553:DXZ786554 EHD786553:EHV786554 EQZ786553:ERR786554 FAV786553:FBN786554 FKR786553:FLJ786554 FUN786553:FVF786554 GEJ786553:GFB786554 GOF786553:GOX786554 GYB786553:GYT786554 HHX786553:HIP786554 HRT786553:HSL786554 IBP786553:ICH786554 ILL786553:IMD786554 IVH786553:IVZ786554 JFD786553:JFV786554 JOZ786553:JPR786554 JYV786553:JZN786554 KIR786553:KJJ786554 KSN786553:KTF786554 LCJ786553:LDB786554 LMF786553:LMX786554 LWB786553:LWT786554 MFX786553:MGP786554 MPT786553:MQL786554 MZP786553:NAH786554 NJL786553:NKD786554 NTH786553:NTZ786554 ODD786553:ODV786554 OMZ786553:ONR786554 OWV786553:OXN786554 PGR786553:PHJ786554 PQN786553:PRF786554 QAJ786553:QBB786554 QKF786553:QKX786554 QUB786553:QUT786554 RDX786553:REP786554 RNT786553:ROL786554 RXP786553:RYH786554 SHL786553:SID786554 SRH786553:SRZ786554 TBD786553:TBV786554 TKZ786553:TLR786554 TUV786553:TVN786554 UER786553:UFJ786554 UON786553:UPF786554 UYJ786553:UZB786554 VIF786553:VIX786554 VSB786553:VST786554 WBX786553:WCP786554 WLT786553:WML786554 WVP786553:WWH786554 JD852089:JV852090 SZ852089:TR852090 ACV852089:ADN852090 AMR852089:ANJ852090 AWN852089:AXF852090 BGJ852089:BHB852090 BQF852089:BQX852090 CAB852089:CAT852090 CJX852089:CKP852090 CTT852089:CUL852090 DDP852089:DEH852090 DNL852089:DOD852090 DXH852089:DXZ852090 EHD852089:EHV852090 EQZ852089:ERR852090 FAV852089:FBN852090 FKR852089:FLJ852090 FUN852089:FVF852090 GEJ852089:GFB852090 GOF852089:GOX852090 GYB852089:GYT852090 HHX852089:HIP852090 HRT852089:HSL852090 IBP852089:ICH852090 ILL852089:IMD852090 IVH852089:IVZ852090 JFD852089:JFV852090 JOZ852089:JPR852090 JYV852089:JZN852090 KIR852089:KJJ852090 KSN852089:KTF852090 LCJ852089:LDB852090 LMF852089:LMX852090 LWB852089:LWT852090 MFX852089:MGP852090 MPT852089:MQL852090 MZP852089:NAH852090 NJL852089:NKD852090 NTH852089:NTZ852090 ODD852089:ODV852090 OMZ852089:ONR852090 OWV852089:OXN852090 PGR852089:PHJ852090 PQN852089:PRF852090 QAJ852089:QBB852090 QKF852089:QKX852090 QUB852089:QUT852090 RDX852089:REP852090 RNT852089:ROL852090 RXP852089:RYH852090 SHL852089:SID852090 SRH852089:SRZ852090 TBD852089:TBV852090 TKZ852089:TLR852090 TUV852089:TVN852090 UER852089:UFJ852090 UON852089:UPF852090 UYJ852089:UZB852090 VIF852089:VIX852090 VSB852089:VST852090 WBX852089:WCP852090 WLT852089:WML852090 WVP852089:WWH852090 JD917625:JV917626 SZ917625:TR917626 ACV917625:ADN917626 AMR917625:ANJ917626 AWN917625:AXF917626 BGJ917625:BHB917626 BQF917625:BQX917626 CAB917625:CAT917626 CJX917625:CKP917626 CTT917625:CUL917626 DDP917625:DEH917626 DNL917625:DOD917626 DXH917625:DXZ917626 EHD917625:EHV917626 EQZ917625:ERR917626 FAV917625:FBN917626 FKR917625:FLJ917626 FUN917625:FVF917626 GEJ917625:GFB917626 GOF917625:GOX917626 GYB917625:GYT917626 HHX917625:HIP917626 HRT917625:HSL917626 IBP917625:ICH917626 ILL917625:IMD917626 IVH917625:IVZ917626 JFD917625:JFV917626 JOZ917625:JPR917626 JYV917625:JZN917626 KIR917625:KJJ917626 KSN917625:KTF917626 LCJ917625:LDB917626 LMF917625:LMX917626 LWB917625:LWT917626 MFX917625:MGP917626 MPT917625:MQL917626 MZP917625:NAH917626 NJL917625:NKD917626 NTH917625:NTZ917626 ODD917625:ODV917626 OMZ917625:ONR917626 OWV917625:OXN917626 PGR917625:PHJ917626 PQN917625:PRF917626 QAJ917625:QBB917626 QKF917625:QKX917626 QUB917625:QUT917626 RDX917625:REP917626 RNT917625:ROL917626 RXP917625:RYH917626 SHL917625:SID917626 SRH917625:SRZ917626 TBD917625:TBV917626 TKZ917625:TLR917626 TUV917625:TVN917626 UER917625:UFJ917626 UON917625:UPF917626 UYJ917625:UZB917626 VIF917625:VIX917626 VSB917625:VST917626 WBX917625:WCP917626 WLT917625:WML917626 WVP917625:WWH917626 JD983161:JV983162 SZ983161:TR983162 ACV983161:ADN983162 AMR983161:ANJ983162 AWN983161:AXF983162 BGJ983161:BHB983162 BQF983161:BQX983162 CAB983161:CAT983162 CJX983161:CKP983162 CTT983161:CUL983162 DDP983161:DEH983162 DNL983161:DOD983162 DXH983161:DXZ983162 EHD983161:EHV983162 EQZ983161:ERR983162 FAV983161:FBN983162 FKR983161:FLJ983162 FUN983161:FVF983162 GEJ983161:GFB983162 GOF983161:GOX983162 GYB983161:GYT983162 HHX983161:HIP983162 HRT983161:HSL983162 IBP983161:ICH983162 ILL983161:IMD983162 IVH983161:IVZ983162 JFD983161:JFV983162 JOZ983161:JPR983162 JYV983161:JZN983162 KIR983161:KJJ983162 KSN983161:KTF983162 LCJ983161:LDB983162 LMF983161:LMX983162 LWB983161:LWT983162 MFX983161:MGP983162 MPT983161:MQL983162 MZP983161:NAH983162 NJL983161:NKD983162 NTH983161:NTZ983162 ODD983161:ODV983162 OMZ983161:ONR983162 OWV983161:OXN983162 PGR983161:PHJ983162 PQN983161:PRF983162 QAJ983161:QBB983162 QKF983161:QKX983162 QUB983161:QUT983162 RDX983161:REP983162 RNT983161:ROL983162 RXP983161:RYH983162 SHL983161:SID983162 SRH983161:SRZ983162 TBD983161:TBV983162 TKZ983161:TLR983162 TUV983161:TVN983162 UER983161:UFJ983162 UON983161:UPF983162 UYJ983161:UZB983162 VIF983161:VIX983162 VSB983161:VST983162 WBX983161:WCP983162 WLT983161:WML983162 WVP983161:WWH983162 JD65659:JW65701 SZ65659:TS65701 ACV65659:ADO65701 AMR65659:ANK65701 AWN65659:AXG65701 BGJ65659:BHC65701 BQF65659:BQY65701 CAB65659:CAU65701 CJX65659:CKQ65701 CTT65659:CUM65701 DDP65659:DEI65701 DNL65659:DOE65701 DXH65659:DYA65701 EHD65659:EHW65701 EQZ65659:ERS65701 FAV65659:FBO65701 FKR65659:FLK65701 FUN65659:FVG65701 GEJ65659:GFC65701 GOF65659:GOY65701 GYB65659:GYU65701 HHX65659:HIQ65701 HRT65659:HSM65701 IBP65659:ICI65701 ILL65659:IME65701 IVH65659:IWA65701 JFD65659:JFW65701 JOZ65659:JPS65701 JYV65659:JZO65701 KIR65659:KJK65701 KSN65659:KTG65701 LCJ65659:LDC65701 LMF65659:LMY65701 LWB65659:LWU65701 MFX65659:MGQ65701 MPT65659:MQM65701 MZP65659:NAI65701 NJL65659:NKE65701 NTH65659:NUA65701 ODD65659:ODW65701 OMZ65659:ONS65701 OWV65659:OXO65701 PGR65659:PHK65701 PQN65659:PRG65701 QAJ65659:QBC65701 QKF65659:QKY65701 QUB65659:QUU65701 RDX65659:REQ65701 RNT65659:ROM65701 RXP65659:RYI65701 SHL65659:SIE65701 SRH65659:SSA65701 TBD65659:TBW65701 TKZ65659:TLS65701 TUV65659:TVO65701 UER65659:UFK65701 UON65659:UPG65701 UYJ65659:UZC65701 VIF65659:VIY65701 VSB65659:VSU65701 WBX65659:WCQ65701 WLT65659:WMM65701 WVP65659:WWI65701 JD131195:JW131237 SZ131195:TS131237 ACV131195:ADO131237 AMR131195:ANK131237 AWN131195:AXG131237 BGJ131195:BHC131237 BQF131195:BQY131237 CAB131195:CAU131237 CJX131195:CKQ131237 CTT131195:CUM131237 DDP131195:DEI131237 DNL131195:DOE131237 DXH131195:DYA131237 EHD131195:EHW131237 EQZ131195:ERS131237 FAV131195:FBO131237 FKR131195:FLK131237 FUN131195:FVG131237 GEJ131195:GFC131237 GOF131195:GOY131237 GYB131195:GYU131237 HHX131195:HIQ131237 HRT131195:HSM131237 IBP131195:ICI131237 ILL131195:IME131237 IVH131195:IWA131237 JFD131195:JFW131237 JOZ131195:JPS131237 JYV131195:JZO131237 KIR131195:KJK131237 KSN131195:KTG131237 LCJ131195:LDC131237 LMF131195:LMY131237 LWB131195:LWU131237 MFX131195:MGQ131237 MPT131195:MQM131237 MZP131195:NAI131237 NJL131195:NKE131237 NTH131195:NUA131237 ODD131195:ODW131237 OMZ131195:ONS131237 OWV131195:OXO131237 PGR131195:PHK131237 PQN131195:PRG131237 QAJ131195:QBC131237 QKF131195:QKY131237 QUB131195:QUU131237 RDX131195:REQ131237 RNT131195:ROM131237 RXP131195:RYI131237 SHL131195:SIE131237 SRH131195:SSA131237 TBD131195:TBW131237 TKZ131195:TLS131237 TUV131195:TVO131237 UER131195:UFK131237 UON131195:UPG131237 UYJ131195:UZC131237 VIF131195:VIY131237 VSB131195:VSU131237 WBX131195:WCQ131237 WLT131195:WMM131237 WVP131195:WWI131237 JD196731:JW196773 SZ196731:TS196773 ACV196731:ADO196773 AMR196731:ANK196773 AWN196731:AXG196773 BGJ196731:BHC196773 BQF196731:BQY196773 CAB196731:CAU196773 CJX196731:CKQ196773 CTT196731:CUM196773 DDP196731:DEI196773 DNL196731:DOE196773 DXH196731:DYA196773 EHD196731:EHW196773 EQZ196731:ERS196773 FAV196731:FBO196773 FKR196731:FLK196773 FUN196731:FVG196773 GEJ196731:GFC196773 GOF196731:GOY196773 GYB196731:GYU196773 HHX196731:HIQ196773 HRT196731:HSM196773 IBP196731:ICI196773 ILL196731:IME196773 IVH196731:IWA196773 JFD196731:JFW196773 JOZ196731:JPS196773 JYV196731:JZO196773 KIR196731:KJK196773 KSN196731:KTG196773 LCJ196731:LDC196773 LMF196731:LMY196773 LWB196731:LWU196773 MFX196731:MGQ196773 MPT196731:MQM196773 MZP196731:NAI196773 NJL196731:NKE196773 NTH196731:NUA196773 ODD196731:ODW196773 OMZ196731:ONS196773 OWV196731:OXO196773 PGR196731:PHK196773 PQN196731:PRG196773 QAJ196731:QBC196773 QKF196731:QKY196773 QUB196731:QUU196773 RDX196731:REQ196773 RNT196731:ROM196773 RXP196731:RYI196773 SHL196731:SIE196773 SRH196731:SSA196773 TBD196731:TBW196773 TKZ196731:TLS196773 TUV196731:TVO196773 UER196731:UFK196773 UON196731:UPG196773 UYJ196731:UZC196773 VIF196731:VIY196773 VSB196731:VSU196773 WBX196731:WCQ196773 WLT196731:WMM196773 WVP196731:WWI196773 JD262267:JW262309 SZ262267:TS262309 ACV262267:ADO262309 AMR262267:ANK262309 AWN262267:AXG262309 BGJ262267:BHC262309 BQF262267:BQY262309 CAB262267:CAU262309 CJX262267:CKQ262309 CTT262267:CUM262309 DDP262267:DEI262309 DNL262267:DOE262309 DXH262267:DYA262309 EHD262267:EHW262309 EQZ262267:ERS262309 FAV262267:FBO262309 FKR262267:FLK262309 FUN262267:FVG262309 GEJ262267:GFC262309 GOF262267:GOY262309 GYB262267:GYU262309 HHX262267:HIQ262309 HRT262267:HSM262309 IBP262267:ICI262309 ILL262267:IME262309 IVH262267:IWA262309 JFD262267:JFW262309 JOZ262267:JPS262309 JYV262267:JZO262309 KIR262267:KJK262309 KSN262267:KTG262309 LCJ262267:LDC262309 LMF262267:LMY262309 LWB262267:LWU262309 MFX262267:MGQ262309 MPT262267:MQM262309 MZP262267:NAI262309 NJL262267:NKE262309 NTH262267:NUA262309 ODD262267:ODW262309 OMZ262267:ONS262309 OWV262267:OXO262309 PGR262267:PHK262309 PQN262267:PRG262309 QAJ262267:QBC262309 QKF262267:QKY262309 QUB262267:QUU262309 RDX262267:REQ262309 RNT262267:ROM262309 RXP262267:RYI262309 SHL262267:SIE262309 SRH262267:SSA262309 TBD262267:TBW262309 TKZ262267:TLS262309 TUV262267:TVO262309 UER262267:UFK262309 UON262267:UPG262309 UYJ262267:UZC262309 VIF262267:VIY262309 VSB262267:VSU262309 WBX262267:WCQ262309 WLT262267:WMM262309 WVP262267:WWI262309 JD327803:JW327845 SZ327803:TS327845 ACV327803:ADO327845 AMR327803:ANK327845 AWN327803:AXG327845 BGJ327803:BHC327845 BQF327803:BQY327845 CAB327803:CAU327845 CJX327803:CKQ327845 CTT327803:CUM327845 DDP327803:DEI327845 DNL327803:DOE327845 DXH327803:DYA327845 EHD327803:EHW327845 EQZ327803:ERS327845 FAV327803:FBO327845 FKR327803:FLK327845 FUN327803:FVG327845 GEJ327803:GFC327845 GOF327803:GOY327845 GYB327803:GYU327845 HHX327803:HIQ327845 HRT327803:HSM327845 IBP327803:ICI327845 ILL327803:IME327845 IVH327803:IWA327845 JFD327803:JFW327845 JOZ327803:JPS327845 JYV327803:JZO327845 KIR327803:KJK327845 KSN327803:KTG327845 LCJ327803:LDC327845 LMF327803:LMY327845 LWB327803:LWU327845 MFX327803:MGQ327845 MPT327803:MQM327845 MZP327803:NAI327845 NJL327803:NKE327845 NTH327803:NUA327845 ODD327803:ODW327845 OMZ327803:ONS327845 OWV327803:OXO327845 PGR327803:PHK327845 PQN327803:PRG327845 QAJ327803:QBC327845 QKF327803:QKY327845 QUB327803:QUU327845 RDX327803:REQ327845 RNT327803:ROM327845 RXP327803:RYI327845 SHL327803:SIE327845 SRH327803:SSA327845 TBD327803:TBW327845 TKZ327803:TLS327845 TUV327803:TVO327845 UER327803:UFK327845 UON327803:UPG327845 UYJ327803:UZC327845 VIF327803:VIY327845 VSB327803:VSU327845 WBX327803:WCQ327845 WLT327803:WMM327845 WVP327803:WWI327845 JD393339:JW393381 SZ393339:TS393381 ACV393339:ADO393381 AMR393339:ANK393381 AWN393339:AXG393381 BGJ393339:BHC393381 BQF393339:BQY393381 CAB393339:CAU393381 CJX393339:CKQ393381 CTT393339:CUM393381 DDP393339:DEI393381 DNL393339:DOE393381 DXH393339:DYA393381 EHD393339:EHW393381 EQZ393339:ERS393381 FAV393339:FBO393381 FKR393339:FLK393381 FUN393339:FVG393381 GEJ393339:GFC393381 GOF393339:GOY393381 GYB393339:GYU393381 HHX393339:HIQ393381 HRT393339:HSM393381 IBP393339:ICI393381 ILL393339:IME393381 IVH393339:IWA393381 JFD393339:JFW393381 JOZ393339:JPS393381 JYV393339:JZO393381 KIR393339:KJK393381 KSN393339:KTG393381 LCJ393339:LDC393381 LMF393339:LMY393381 LWB393339:LWU393381 MFX393339:MGQ393381 MPT393339:MQM393381 MZP393339:NAI393381 NJL393339:NKE393381 NTH393339:NUA393381 ODD393339:ODW393381 OMZ393339:ONS393381 OWV393339:OXO393381 PGR393339:PHK393381 PQN393339:PRG393381 QAJ393339:QBC393381 QKF393339:QKY393381 QUB393339:QUU393381 RDX393339:REQ393381 RNT393339:ROM393381 RXP393339:RYI393381 SHL393339:SIE393381 SRH393339:SSA393381 TBD393339:TBW393381 TKZ393339:TLS393381 TUV393339:TVO393381 UER393339:UFK393381 UON393339:UPG393381 UYJ393339:UZC393381 VIF393339:VIY393381 VSB393339:VSU393381 WBX393339:WCQ393381 WLT393339:WMM393381 WVP393339:WWI393381 JD458875:JW458917 SZ458875:TS458917 ACV458875:ADO458917 AMR458875:ANK458917 AWN458875:AXG458917 BGJ458875:BHC458917 BQF458875:BQY458917 CAB458875:CAU458917 CJX458875:CKQ458917 CTT458875:CUM458917 DDP458875:DEI458917 DNL458875:DOE458917 DXH458875:DYA458917 EHD458875:EHW458917 EQZ458875:ERS458917 FAV458875:FBO458917 FKR458875:FLK458917 FUN458875:FVG458917 GEJ458875:GFC458917 GOF458875:GOY458917 GYB458875:GYU458917 HHX458875:HIQ458917 HRT458875:HSM458917 IBP458875:ICI458917 ILL458875:IME458917 IVH458875:IWA458917 JFD458875:JFW458917 JOZ458875:JPS458917 JYV458875:JZO458917 KIR458875:KJK458917 KSN458875:KTG458917 LCJ458875:LDC458917 LMF458875:LMY458917 LWB458875:LWU458917 MFX458875:MGQ458917 MPT458875:MQM458917 MZP458875:NAI458917 NJL458875:NKE458917 NTH458875:NUA458917 ODD458875:ODW458917 OMZ458875:ONS458917 OWV458875:OXO458917 PGR458875:PHK458917 PQN458875:PRG458917 QAJ458875:QBC458917 QKF458875:QKY458917 QUB458875:QUU458917 RDX458875:REQ458917 RNT458875:ROM458917 RXP458875:RYI458917 SHL458875:SIE458917 SRH458875:SSA458917 TBD458875:TBW458917 TKZ458875:TLS458917 TUV458875:TVO458917 UER458875:UFK458917 UON458875:UPG458917 UYJ458875:UZC458917 VIF458875:VIY458917 VSB458875:VSU458917 WBX458875:WCQ458917 WLT458875:WMM458917 WVP458875:WWI458917 JD524411:JW524453 SZ524411:TS524453 ACV524411:ADO524453 AMR524411:ANK524453 AWN524411:AXG524453 BGJ524411:BHC524453 BQF524411:BQY524453 CAB524411:CAU524453 CJX524411:CKQ524453 CTT524411:CUM524453 DDP524411:DEI524453 DNL524411:DOE524453 DXH524411:DYA524453 EHD524411:EHW524453 EQZ524411:ERS524453 FAV524411:FBO524453 FKR524411:FLK524453 FUN524411:FVG524453 GEJ524411:GFC524453 GOF524411:GOY524453 GYB524411:GYU524453 HHX524411:HIQ524453 HRT524411:HSM524453 IBP524411:ICI524453 ILL524411:IME524453 IVH524411:IWA524453 JFD524411:JFW524453 JOZ524411:JPS524453 JYV524411:JZO524453 KIR524411:KJK524453 KSN524411:KTG524453 LCJ524411:LDC524453 LMF524411:LMY524453 LWB524411:LWU524453 MFX524411:MGQ524453 MPT524411:MQM524453 MZP524411:NAI524453 NJL524411:NKE524453 NTH524411:NUA524453 ODD524411:ODW524453 OMZ524411:ONS524453 OWV524411:OXO524453 PGR524411:PHK524453 PQN524411:PRG524453 QAJ524411:QBC524453 QKF524411:QKY524453 QUB524411:QUU524453 RDX524411:REQ524453 RNT524411:ROM524453 RXP524411:RYI524453 SHL524411:SIE524453 SRH524411:SSA524453 TBD524411:TBW524453 TKZ524411:TLS524453 TUV524411:TVO524453 UER524411:UFK524453 UON524411:UPG524453 UYJ524411:UZC524453 VIF524411:VIY524453 VSB524411:VSU524453 WBX524411:WCQ524453 WLT524411:WMM524453 WVP524411:WWI524453 JD589947:JW589989 SZ589947:TS589989 ACV589947:ADO589989 AMR589947:ANK589989 AWN589947:AXG589989 BGJ589947:BHC589989 BQF589947:BQY589989 CAB589947:CAU589989 CJX589947:CKQ589989 CTT589947:CUM589989 DDP589947:DEI589989 DNL589947:DOE589989 DXH589947:DYA589989 EHD589947:EHW589989 EQZ589947:ERS589989 FAV589947:FBO589989 FKR589947:FLK589989 FUN589947:FVG589989 GEJ589947:GFC589989 GOF589947:GOY589989 GYB589947:GYU589989 HHX589947:HIQ589989 HRT589947:HSM589989 IBP589947:ICI589989 ILL589947:IME589989 IVH589947:IWA589989 JFD589947:JFW589989 JOZ589947:JPS589989 JYV589947:JZO589989 KIR589947:KJK589989 KSN589947:KTG589989 LCJ589947:LDC589989 LMF589947:LMY589989 LWB589947:LWU589989 MFX589947:MGQ589989 MPT589947:MQM589989 MZP589947:NAI589989 NJL589947:NKE589989 NTH589947:NUA589989 ODD589947:ODW589989 OMZ589947:ONS589989 OWV589947:OXO589989 PGR589947:PHK589989 PQN589947:PRG589989 QAJ589947:QBC589989 QKF589947:QKY589989 QUB589947:QUU589989 RDX589947:REQ589989 RNT589947:ROM589989 RXP589947:RYI589989 SHL589947:SIE589989 SRH589947:SSA589989 TBD589947:TBW589989 TKZ589947:TLS589989 TUV589947:TVO589989 UER589947:UFK589989 UON589947:UPG589989 UYJ589947:UZC589989 VIF589947:VIY589989 VSB589947:VSU589989 WBX589947:WCQ589989 WLT589947:WMM589989 WVP589947:WWI589989 JD655483:JW655525 SZ655483:TS655525 ACV655483:ADO655525 AMR655483:ANK655525 AWN655483:AXG655525 BGJ655483:BHC655525 BQF655483:BQY655525 CAB655483:CAU655525 CJX655483:CKQ655525 CTT655483:CUM655525 DDP655483:DEI655525 DNL655483:DOE655525 DXH655483:DYA655525 EHD655483:EHW655525 EQZ655483:ERS655525 FAV655483:FBO655525 FKR655483:FLK655525 FUN655483:FVG655525 GEJ655483:GFC655525 GOF655483:GOY655525 GYB655483:GYU655525 HHX655483:HIQ655525 HRT655483:HSM655525 IBP655483:ICI655525 ILL655483:IME655525 IVH655483:IWA655525 JFD655483:JFW655525 JOZ655483:JPS655525 JYV655483:JZO655525 KIR655483:KJK655525 KSN655483:KTG655525 LCJ655483:LDC655525 LMF655483:LMY655525 LWB655483:LWU655525 MFX655483:MGQ655525 MPT655483:MQM655525 MZP655483:NAI655525 NJL655483:NKE655525 NTH655483:NUA655525 ODD655483:ODW655525 OMZ655483:ONS655525 OWV655483:OXO655525 PGR655483:PHK655525 PQN655483:PRG655525 QAJ655483:QBC655525 QKF655483:QKY655525 QUB655483:QUU655525 RDX655483:REQ655525 RNT655483:ROM655525 RXP655483:RYI655525 SHL655483:SIE655525 SRH655483:SSA655525 TBD655483:TBW655525 TKZ655483:TLS655525 TUV655483:TVO655525 UER655483:UFK655525 UON655483:UPG655525 UYJ655483:UZC655525 VIF655483:VIY655525 VSB655483:VSU655525 WBX655483:WCQ655525 WLT655483:WMM655525 WVP655483:WWI655525 JD721019:JW721061 SZ721019:TS721061 ACV721019:ADO721061 AMR721019:ANK721061 AWN721019:AXG721061 BGJ721019:BHC721061 BQF721019:BQY721061 CAB721019:CAU721061 CJX721019:CKQ721061 CTT721019:CUM721061 DDP721019:DEI721061 DNL721019:DOE721061 DXH721019:DYA721061 EHD721019:EHW721061 EQZ721019:ERS721061 FAV721019:FBO721061 FKR721019:FLK721061 FUN721019:FVG721061 GEJ721019:GFC721061 GOF721019:GOY721061 GYB721019:GYU721061 HHX721019:HIQ721061 HRT721019:HSM721061 IBP721019:ICI721061 ILL721019:IME721061 IVH721019:IWA721061 JFD721019:JFW721061 JOZ721019:JPS721061 JYV721019:JZO721061 KIR721019:KJK721061 KSN721019:KTG721061 LCJ721019:LDC721061 LMF721019:LMY721061 LWB721019:LWU721061 MFX721019:MGQ721061 MPT721019:MQM721061 MZP721019:NAI721061 NJL721019:NKE721061 NTH721019:NUA721061 ODD721019:ODW721061 OMZ721019:ONS721061 OWV721019:OXO721061 PGR721019:PHK721061 PQN721019:PRG721061 QAJ721019:QBC721061 QKF721019:QKY721061 QUB721019:QUU721061 RDX721019:REQ721061 RNT721019:ROM721061 RXP721019:RYI721061 SHL721019:SIE721061 SRH721019:SSA721061 TBD721019:TBW721061 TKZ721019:TLS721061 TUV721019:TVO721061 UER721019:UFK721061 UON721019:UPG721061 UYJ721019:UZC721061 VIF721019:VIY721061 VSB721019:VSU721061 WBX721019:WCQ721061 WLT721019:WMM721061 WVP721019:WWI721061 JD786555:JW786597 SZ786555:TS786597 ACV786555:ADO786597 AMR786555:ANK786597 AWN786555:AXG786597 BGJ786555:BHC786597 BQF786555:BQY786597 CAB786555:CAU786597 CJX786555:CKQ786597 CTT786555:CUM786597 DDP786555:DEI786597 DNL786555:DOE786597 DXH786555:DYA786597 EHD786555:EHW786597 EQZ786555:ERS786597 FAV786555:FBO786597 FKR786555:FLK786597 FUN786555:FVG786597 GEJ786555:GFC786597 GOF786555:GOY786597 GYB786555:GYU786597 HHX786555:HIQ786597 HRT786555:HSM786597 IBP786555:ICI786597 ILL786555:IME786597 IVH786555:IWA786597 JFD786555:JFW786597 JOZ786555:JPS786597 JYV786555:JZO786597 KIR786555:KJK786597 KSN786555:KTG786597 LCJ786555:LDC786597 LMF786555:LMY786597 LWB786555:LWU786597 MFX786555:MGQ786597 MPT786555:MQM786597 MZP786555:NAI786597 NJL786555:NKE786597 NTH786555:NUA786597 ODD786555:ODW786597 OMZ786555:ONS786597 OWV786555:OXO786597 PGR786555:PHK786597 PQN786555:PRG786597 QAJ786555:QBC786597 QKF786555:QKY786597 QUB786555:QUU786597 RDX786555:REQ786597 RNT786555:ROM786597 RXP786555:RYI786597 SHL786555:SIE786597 SRH786555:SSA786597 TBD786555:TBW786597 TKZ786555:TLS786597 TUV786555:TVO786597 UER786555:UFK786597 UON786555:UPG786597 UYJ786555:UZC786597 VIF786555:VIY786597 VSB786555:VSU786597 WBX786555:WCQ786597 WLT786555:WMM786597 WVP786555:WWI786597 JD852091:JW852133 SZ852091:TS852133 ACV852091:ADO852133 AMR852091:ANK852133 AWN852091:AXG852133 BGJ852091:BHC852133 BQF852091:BQY852133 CAB852091:CAU852133 CJX852091:CKQ852133 CTT852091:CUM852133 DDP852091:DEI852133 DNL852091:DOE852133 DXH852091:DYA852133 EHD852091:EHW852133 EQZ852091:ERS852133 FAV852091:FBO852133 FKR852091:FLK852133 FUN852091:FVG852133 GEJ852091:GFC852133 GOF852091:GOY852133 GYB852091:GYU852133 HHX852091:HIQ852133 HRT852091:HSM852133 IBP852091:ICI852133 ILL852091:IME852133 IVH852091:IWA852133 JFD852091:JFW852133 JOZ852091:JPS852133 JYV852091:JZO852133 KIR852091:KJK852133 KSN852091:KTG852133 LCJ852091:LDC852133 LMF852091:LMY852133 LWB852091:LWU852133 MFX852091:MGQ852133 MPT852091:MQM852133 MZP852091:NAI852133 NJL852091:NKE852133 NTH852091:NUA852133 ODD852091:ODW852133 OMZ852091:ONS852133 OWV852091:OXO852133 PGR852091:PHK852133 PQN852091:PRG852133 QAJ852091:QBC852133 QKF852091:QKY852133 QUB852091:QUU852133 RDX852091:REQ852133 RNT852091:ROM852133 RXP852091:RYI852133 SHL852091:SIE852133 SRH852091:SSA852133 TBD852091:TBW852133 TKZ852091:TLS852133 TUV852091:TVO852133 UER852091:UFK852133 UON852091:UPG852133 UYJ852091:UZC852133 VIF852091:VIY852133 VSB852091:VSU852133 WBX852091:WCQ852133 WLT852091:WMM852133 WVP852091:WWI852133 JD917627:JW917669 SZ917627:TS917669 ACV917627:ADO917669 AMR917627:ANK917669 AWN917627:AXG917669 BGJ917627:BHC917669 BQF917627:BQY917669 CAB917627:CAU917669 CJX917627:CKQ917669 CTT917627:CUM917669 DDP917627:DEI917669 DNL917627:DOE917669 DXH917627:DYA917669 EHD917627:EHW917669 EQZ917627:ERS917669 FAV917627:FBO917669 FKR917627:FLK917669 FUN917627:FVG917669 GEJ917627:GFC917669 GOF917627:GOY917669 GYB917627:GYU917669 HHX917627:HIQ917669 HRT917627:HSM917669 IBP917627:ICI917669 ILL917627:IME917669 IVH917627:IWA917669 JFD917627:JFW917669 JOZ917627:JPS917669 JYV917627:JZO917669 KIR917627:KJK917669 KSN917627:KTG917669 LCJ917627:LDC917669 LMF917627:LMY917669 LWB917627:LWU917669 MFX917627:MGQ917669 MPT917627:MQM917669 MZP917627:NAI917669 NJL917627:NKE917669 NTH917627:NUA917669 ODD917627:ODW917669 OMZ917627:ONS917669 OWV917627:OXO917669 PGR917627:PHK917669 PQN917627:PRG917669 QAJ917627:QBC917669 QKF917627:QKY917669 QUB917627:QUU917669 RDX917627:REQ917669 RNT917627:ROM917669 RXP917627:RYI917669 SHL917627:SIE917669 SRH917627:SSA917669 TBD917627:TBW917669 TKZ917627:TLS917669 TUV917627:TVO917669 UER917627:UFK917669 UON917627:UPG917669 UYJ917627:UZC917669 VIF917627:VIY917669 VSB917627:VSU917669 WBX917627:WCQ917669 WLT917627:WMM917669 WVP917627:WWI917669 JD983163:JW983205 SZ983163:TS983205 ACV983163:ADO983205 AMR983163:ANK983205 AWN983163:AXG983205 BGJ983163:BHC983205 BQF983163:BQY983205 CAB983163:CAU983205 CJX983163:CKQ983205 CTT983163:CUM983205 DDP983163:DEI983205 DNL983163:DOE983205 DXH983163:DYA983205 EHD983163:EHW983205 EQZ983163:ERS983205 FAV983163:FBO983205 FKR983163:FLK983205 FUN983163:FVG983205 GEJ983163:GFC983205 GOF983163:GOY983205 GYB983163:GYU983205 HHX983163:HIQ983205 HRT983163:HSM983205 IBP983163:ICI983205 ILL983163:IME983205 IVH983163:IWA983205 JFD983163:JFW983205 JOZ983163:JPS983205 JYV983163:JZO983205 KIR983163:KJK983205 KSN983163:KTG983205 LCJ983163:LDC983205 LMF983163:LMY983205 LWB983163:LWU983205 MFX983163:MGQ983205 MPT983163:MQM983205 MZP983163:NAI983205 NJL983163:NKE983205 NTH983163:NUA983205 ODD983163:ODW983205 OMZ983163:ONS983205 OWV983163:OXO983205 PGR983163:PHK983205 PQN983163:PRG983205 QAJ983163:QBC983205 QKF983163:QKY983205 QUB983163:QUU983205 RDX983163:REQ983205 RNT983163:ROM983205 RXP983163:RYI983205 SHL983163:SIE983205 SRH983163:SSA983205 TBD983163:TBW983205 TKZ983163:TLS983205 TUV983163:TVO983205 UER983163:UFK983205 UON983163:UPG983205 UYJ983163:UZC983205 VIF983163:VIY983205 VSB983163:VSU983205 WBX983163:WCQ983205 WLT983163:WMM983205 WVP983163:WWI983205 JD65551:JW65656 SZ65551:TS65656 ACV65551:ADO65656 AMR65551:ANK65656 AWN65551:AXG65656 BGJ65551:BHC65656 BQF65551:BQY65656 CAB65551:CAU65656 CJX65551:CKQ65656 CTT65551:CUM65656 DDP65551:DEI65656 DNL65551:DOE65656 DXH65551:DYA65656 EHD65551:EHW65656 EQZ65551:ERS65656 FAV65551:FBO65656 FKR65551:FLK65656 FUN65551:FVG65656 GEJ65551:GFC65656 GOF65551:GOY65656 GYB65551:GYU65656 HHX65551:HIQ65656 HRT65551:HSM65656 IBP65551:ICI65656 ILL65551:IME65656 IVH65551:IWA65656 JFD65551:JFW65656 JOZ65551:JPS65656 JYV65551:JZO65656 KIR65551:KJK65656 KSN65551:KTG65656 LCJ65551:LDC65656 LMF65551:LMY65656 LWB65551:LWU65656 MFX65551:MGQ65656 MPT65551:MQM65656 MZP65551:NAI65656 NJL65551:NKE65656 NTH65551:NUA65656 ODD65551:ODW65656 OMZ65551:ONS65656 OWV65551:OXO65656 PGR65551:PHK65656 PQN65551:PRG65656 QAJ65551:QBC65656 QKF65551:QKY65656 QUB65551:QUU65656 RDX65551:REQ65656 RNT65551:ROM65656 RXP65551:RYI65656 SHL65551:SIE65656 SRH65551:SSA65656 TBD65551:TBW65656 TKZ65551:TLS65656 TUV65551:TVO65656 UER65551:UFK65656 UON65551:UPG65656 UYJ65551:UZC65656 VIF65551:VIY65656 VSB65551:VSU65656 WBX65551:WCQ65656 WLT65551:WMM65656 WVP65551:WWI65656 JD131087:JW131192 SZ131087:TS131192 ACV131087:ADO131192 AMR131087:ANK131192 AWN131087:AXG131192 BGJ131087:BHC131192 BQF131087:BQY131192 CAB131087:CAU131192 CJX131087:CKQ131192 CTT131087:CUM131192 DDP131087:DEI131192 DNL131087:DOE131192 DXH131087:DYA131192 EHD131087:EHW131192 EQZ131087:ERS131192 FAV131087:FBO131192 FKR131087:FLK131192 FUN131087:FVG131192 GEJ131087:GFC131192 GOF131087:GOY131192 GYB131087:GYU131192 HHX131087:HIQ131192 HRT131087:HSM131192 IBP131087:ICI131192 ILL131087:IME131192 IVH131087:IWA131192 JFD131087:JFW131192 JOZ131087:JPS131192 JYV131087:JZO131192 KIR131087:KJK131192 KSN131087:KTG131192 LCJ131087:LDC131192 LMF131087:LMY131192 LWB131087:LWU131192 MFX131087:MGQ131192 MPT131087:MQM131192 MZP131087:NAI131192 NJL131087:NKE131192 NTH131087:NUA131192 ODD131087:ODW131192 OMZ131087:ONS131192 OWV131087:OXO131192 PGR131087:PHK131192 PQN131087:PRG131192 QAJ131087:QBC131192 QKF131087:QKY131192 QUB131087:QUU131192 RDX131087:REQ131192 RNT131087:ROM131192 RXP131087:RYI131192 SHL131087:SIE131192 SRH131087:SSA131192 TBD131087:TBW131192 TKZ131087:TLS131192 TUV131087:TVO131192 UER131087:UFK131192 UON131087:UPG131192 UYJ131087:UZC131192 VIF131087:VIY131192 VSB131087:VSU131192 WBX131087:WCQ131192 WLT131087:WMM131192 WVP131087:WWI131192 JD196623:JW196728 SZ196623:TS196728 ACV196623:ADO196728 AMR196623:ANK196728 AWN196623:AXG196728 BGJ196623:BHC196728 BQF196623:BQY196728 CAB196623:CAU196728 CJX196623:CKQ196728 CTT196623:CUM196728 DDP196623:DEI196728 DNL196623:DOE196728 DXH196623:DYA196728 EHD196623:EHW196728 EQZ196623:ERS196728 FAV196623:FBO196728 FKR196623:FLK196728 FUN196623:FVG196728 GEJ196623:GFC196728 GOF196623:GOY196728 GYB196623:GYU196728 HHX196623:HIQ196728 HRT196623:HSM196728 IBP196623:ICI196728 ILL196623:IME196728 IVH196623:IWA196728 JFD196623:JFW196728 JOZ196623:JPS196728 JYV196623:JZO196728 KIR196623:KJK196728 KSN196623:KTG196728 LCJ196623:LDC196728 LMF196623:LMY196728 LWB196623:LWU196728 MFX196623:MGQ196728 MPT196623:MQM196728 MZP196623:NAI196728 NJL196623:NKE196728 NTH196623:NUA196728 ODD196623:ODW196728 OMZ196623:ONS196728 OWV196623:OXO196728 PGR196623:PHK196728 PQN196623:PRG196728 QAJ196623:QBC196728 QKF196623:QKY196728 QUB196623:QUU196728 RDX196623:REQ196728 RNT196623:ROM196728 RXP196623:RYI196728 SHL196623:SIE196728 SRH196623:SSA196728 TBD196623:TBW196728 TKZ196623:TLS196728 TUV196623:TVO196728 UER196623:UFK196728 UON196623:UPG196728 UYJ196623:UZC196728 VIF196623:VIY196728 VSB196623:VSU196728 WBX196623:WCQ196728 WLT196623:WMM196728 WVP196623:WWI196728 JD262159:JW262264 SZ262159:TS262264 ACV262159:ADO262264 AMR262159:ANK262264 AWN262159:AXG262264 BGJ262159:BHC262264 BQF262159:BQY262264 CAB262159:CAU262264 CJX262159:CKQ262264 CTT262159:CUM262264 DDP262159:DEI262264 DNL262159:DOE262264 DXH262159:DYA262264 EHD262159:EHW262264 EQZ262159:ERS262264 FAV262159:FBO262264 FKR262159:FLK262264 FUN262159:FVG262264 GEJ262159:GFC262264 GOF262159:GOY262264 GYB262159:GYU262264 HHX262159:HIQ262264 HRT262159:HSM262264 IBP262159:ICI262264 ILL262159:IME262264 IVH262159:IWA262264 JFD262159:JFW262264 JOZ262159:JPS262264 JYV262159:JZO262264 KIR262159:KJK262264 KSN262159:KTG262264 LCJ262159:LDC262264 LMF262159:LMY262264 LWB262159:LWU262264 MFX262159:MGQ262264 MPT262159:MQM262264 MZP262159:NAI262264 NJL262159:NKE262264 NTH262159:NUA262264 ODD262159:ODW262264 OMZ262159:ONS262264 OWV262159:OXO262264 PGR262159:PHK262264 PQN262159:PRG262264 QAJ262159:QBC262264 QKF262159:QKY262264 QUB262159:QUU262264 RDX262159:REQ262264 RNT262159:ROM262264 RXP262159:RYI262264 SHL262159:SIE262264 SRH262159:SSA262264 TBD262159:TBW262264 TKZ262159:TLS262264 TUV262159:TVO262264 UER262159:UFK262264 UON262159:UPG262264 UYJ262159:UZC262264 VIF262159:VIY262264 VSB262159:VSU262264 WBX262159:WCQ262264 WLT262159:WMM262264 WVP262159:WWI262264 JD327695:JW327800 SZ327695:TS327800 ACV327695:ADO327800 AMR327695:ANK327800 AWN327695:AXG327800 BGJ327695:BHC327800 BQF327695:BQY327800 CAB327695:CAU327800 CJX327695:CKQ327800 CTT327695:CUM327800 DDP327695:DEI327800 DNL327695:DOE327800 DXH327695:DYA327800 EHD327695:EHW327800 EQZ327695:ERS327800 FAV327695:FBO327800 FKR327695:FLK327800 FUN327695:FVG327800 GEJ327695:GFC327800 GOF327695:GOY327800 GYB327695:GYU327800 HHX327695:HIQ327800 HRT327695:HSM327800 IBP327695:ICI327800 ILL327695:IME327800 IVH327695:IWA327800 JFD327695:JFW327800 JOZ327695:JPS327800 JYV327695:JZO327800 KIR327695:KJK327800 KSN327695:KTG327800 LCJ327695:LDC327800 LMF327695:LMY327800 LWB327695:LWU327800 MFX327695:MGQ327800 MPT327695:MQM327800 MZP327695:NAI327800 NJL327695:NKE327800 NTH327695:NUA327800 ODD327695:ODW327800 OMZ327695:ONS327800 OWV327695:OXO327800 PGR327695:PHK327800 PQN327695:PRG327800 QAJ327695:QBC327800 QKF327695:QKY327800 QUB327695:QUU327800 RDX327695:REQ327800 RNT327695:ROM327800 RXP327695:RYI327800 SHL327695:SIE327800 SRH327695:SSA327800 TBD327695:TBW327800 TKZ327695:TLS327800 TUV327695:TVO327800 UER327695:UFK327800 UON327695:UPG327800 UYJ327695:UZC327800 VIF327695:VIY327800 VSB327695:VSU327800 WBX327695:WCQ327800 WLT327695:WMM327800 WVP327695:WWI327800 JD393231:JW393336 SZ393231:TS393336 ACV393231:ADO393336 AMR393231:ANK393336 AWN393231:AXG393336 BGJ393231:BHC393336 BQF393231:BQY393336 CAB393231:CAU393336 CJX393231:CKQ393336 CTT393231:CUM393336 DDP393231:DEI393336 DNL393231:DOE393336 DXH393231:DYA393336 EHD393231:EHW393336 EQZ393231:ERS393336 FAV393231:FBO393336 FKR393231:FLK393336 FUN393231:FVG393336 GEJ393231:GFC393336 GOF393231:GOY393336 GYB393231:GYU393336 HHX393231:HIQ393336 HRT393231:HSM393336 IBP393231:ICI393336 ILL393231:IME393336 IVH393231:IWA393336 JFD393231:JFW393336 JOZ393231:JPS393336 JYV393231:JZO393336 KIR393231:KJK393336 KSN393231:KTG393336 LCJ393231:LDC393336 LMF393231:LMY393336 LWB393231:LWU393336 MFX393231:MGQ393336 MPT393231:MQM393336 MZP393231:NAI393336 NJL393231:NKE393336 NTH393231:NUA393336 ODD393231:ODW393336 OMZ393231:ONS393336 OWV393231:OXO393336 PGR393231:PHK393336 PQN393231:PRG393336 QAJ393231:QBC393336 QKF393231:QKY393336 QUB393231:QUU393336 RDX393231:REQ393336 RNT393231:ROM393336 RXP393231:RYI393336 SHL393231:SIE393336 SRH393231:SSA393336 TBD393231:TBW393336 TKZ393231:TLS393336 TUV393231:TVO393336 UER393231:UFK393336 UON393231:UPG393336 UYJ393231:UZC393336 VIF393231:VIY393336 VSB393231:VSU393336 WBX393231:WCQ393336 WLT393231:WMM393336 WVP393231:WWI393336 JD458767:JW458872 SZ458767:TS458872 ACV458767:ADO458872 AMR458767:ANK458872 AWN458767:AXG458872 BGJ458767:BHC458872 BQF458767:BQY458872 CAB458767:CAU458872 CJX458767:CKQ458872 CTT458767:CUM458872 DDP458767:DEI458872 DNL458767:DOE458872 DXH458767:DYA458872 EHD458767:EHW458872 EQZ458767:ERS458872 FAV458767:FBO458872 FKR458767:FLK458872 FUN458767:FVG458872 GEJ458767:GFC458872 GOF458767:GOY458872 GYB458767:GYU458872 HHX458767:HIQ458872 HRT458767:HSM458872 IBP458767:ICI458872 ILL458767:IME458872 IVH458767:IWA458872 JFD458767:JFW458872 JOZ458767:JPS458872 JYV458767:JZO458872 KIR458767:KJK458872 KSN458767:KTG458872 LCJ458767:LDC458872 LMF458767:LMY458872 LWB458767:LWU458872 MFX458767:MGQ458872 MPT458767:MQM458872 MZP458767:NAI458872 NJL458767:NKE458872 NTH458767:NUA458872 ODD458767:ODW458872 OMZ458767:ONS458872 OWV458767:OXO458872 PGR458767:PHK458872 PQN458767:PRG458872 QAJ458767:QBC458872 QKF458767:QKY458872 QUB458767:QUU458872 RDX458767:REQ458872 RNT458767:ROM458872 RXP458767:RYI458872 SHL458767:SIE458872 SRH458767:SSA458872 TBD458767:TBW458872 TKZ458767:TLS458872 TUV458767:TVO458872 UER458767:UFK458872 UON458767:UPG458872 UYJ458767:UZC458872 VIF458767:VIY458872 VSB458767:VSU458872 WBX458767:WCQ458872 WLT458767:WMM458872 WVP458767:WWI458872 JD524303:JW524408 SZ524303:TS524408 ACV524303:ADO524408 AMR524303:ANK524408 AWN524303:AXG524408 BGJ524303:BHC524408 BQF524303:BQY524408 CAB524303:CAU524408 CJX524303:CKQ524408 CTT524303:CUM524408 DDP524303:DEI524408 DNL524303:DOE524408 DXH524303:DYA524408 EHD524303:EHW524408 EQZ524303:ERS524408 FAV524303:FBO524408 FKR524303:FLK524408 FUN524303:FVG524408 GEJ524303:GFC524408 GOF524303:GOY524408 GYB524303:GYU524408 HHX524303:HIQ524408 HRT524303:HSM524408 IBP524303:ICI524408 ILL524303:IME524408 IVH524303:IWA524408 JFD524303:JFW524408 JOZ524303:JPS524408 JYV524303:JZO524408 KIR524303:KJK524408 KSN524303:KTG524408 LCJ524303:LDC524408 LMF524303:LMY524408 LWB524303:LWU524408 MFX524303:MGQ524408 MPT524303:MQM524408 MZP524303:NAI524408 NJL524303:NKE524408 NTH524303:NUA524408 ODD524303:ODW524408 OMZ524303:ONS524408 OWV524303:OXO524408 PGR524303:PHK524408 PQN524303:PRG524408 QAJ524303:QBC524408 QKF524303:QKY524408 QUB524303:QUU524408 RDX524303:REQ524408 RNT524303:ROM524408 RXP524303:RYI524408 SHL524303:SIE524408 SRH524303:SSA524408 TBD524303:TBW524408 TKZ524303:TLS524408 TUV524303:TVO524408 UER524303:UFK524408 UON524303:UPG524408 UYJ524303:UZC524408 VIF524303:VIY524408 VSB524303:VSU524408 WBX524303:WCQ524408 WLT524303:WMM524408 WVP524303:WWI524408 JD589839:JW589944 SZ589839:TS589944 ACV589839:ADO589944 AMR589839:ANK589944 AWN589839:AXG589944 BGJ589839:BHC589944 BQF589839:BQY589944 CAB589839:CAU589944 CJX589839:CKQ589944 CTT589839:CUM589944 DDP589839:DEI589944 DNL589839:DOE589944 DXH589839:DYA589944 EHD589839:EHW589944 EQZ589839:ERS589944 FAV589839:FBO589944 FKR589839:FLK589944 FUN589839:FVG589944 GEJ589839:GFC589944 GOF589839:GOY589944 GYB589839:GYU589944 HHX589839:HIQ589944 HRT589839:HSM589944 IBP589839:ICI589944 ILL589839:IME589944 IVH589839:IWA589944 JFD589839:JFW589944 JOZ589839:JPS589944 JYV589839:JZO589944 KIR589839:KJK589944 KSN589839:KTG589944 LCJ589839:LDC589944 LMF589839:LMY589944 LWB589839:LWU589944 MFX589839:MGQ589944 MPT589839:MQM589944 MZP589839:NAI589944 NJL589839:NKE589944 NTH589839:NUA589944 ODD589839:ODW589944 OMZ589839:ONS589944 OWV589839:OXO589944 PGR589839:PHK589944 PQN589839:PRG589944 QAJ589839:QBC589944 QKF589839:QKY589944 QUB589839:QUU589944 RDX589839:REQ589944 RNT589839:ROM589944 RXP589839:RYI589944 SHL589839:SIE589944 SRH589839:SSA589944 TBD589839:TBW589944 TKZ589839:TLS589944 TUV589839:TVO589944 UER589839:UFK589944 UON589839:UPG589944 UYJ589839:UZC589944 VIF589839:VIY589944 VSB589839:VSU589944 WBX589839:WCQ589944 WLT589839:WMM589944 WVP589839:WWI589944 JD655375:JW655480 SZ655375:TS655480 ACV655375:ADO655480 AMR655375:ANK655480 AWN655375:AXG655480 BGJ655375:BHC655480 BQF655375:BQY655480 CAB655375:CAU655480 CJX655375:CKQ655480 CTT655375:CUM655480 DDP655375:DEI655480 DNL655375:DOE655480 DXH655375:DYA655480 EHD655375:EHW655480 EQZ655375:ERS655480 FAV655375:FBO655480 FKR655375:FLK655480 FUN655375:FVG655480 GEJ655375:GFC655480 GOF655375:GOY655480 GYB655375:GYU655480 HHX655375:HIQ655480 HRT655375:HSM655480 IBP655375:ICI655480 ILL655375:IME655480 IVH655375:IWA655480 JFD655375:JFW655480 JOZ655375:JPS655480 JYV655375:JZO655480 KIR655375:KJK655480 KSN655375:KTG655480 LCJ655375:LDC655480 LMF655375:LMY655480 LWB655375:LWU655480 MFX655375:MGQ655480 MPT655375:MQM655480 MZP655375:NAI655480 NJL655375:NKE655480 NTH655375:NUA655480 ODD655375:ODW655480 OMZ655375:ONS655480 OWV655375:OXO655480 PGR655375:PHK655480 PQN655375:PRG655480 QAJ655375:QBC655480 QKF655375:QKY655480 QUB655375:QUU655480 RDX655375:REQ655480 RNT655375:ROM655480 RXP655375:RYI655480 SHL655375:SIE655480 SRH655375:SSA655480 TBD655375:TBW655480 TKZ655375:TLS655480 TUV655375:TVO655480 UER655375:UFK655480 UON655375:UPG655480 UYJ655375:UZC655480 VIF655375:VIY655480 VSB655375:VSU655480 WBX655375:WCQ655480 WLT655375:WMM655480 WVP655375:WWI655480 JD720911:JW721016 SZ720911:TS721016 ACV720911:ADO721016 AMR720911:ANK721016 AWN720911:AXG721016 BGJ720911:BHC721016 BQF720911:BQY721016 CAB720911:CAU721016 CJX720911:CKQ721016 CTT720911:CUM721016 DDP720911:DEI721016 DNL720911:DOE721016 DXH720911:DYA721016 EHD720911:EHW721016 EQZ720911:ERS721016 FAV720911:FBO721016 FKR720911:FLK721016 FUN720911:FVG721016 GEJ720911:GFC721016 GOF720911:GOY721016 GYB720911:GYU721016 HHX720911:HIQ721016 HRT720911:HSM721016 IBP720911:ICI721016 ILL720911:IME721016 IVH720911:IWA721016 JFD720911:JFW721016 JOZ720911:JPS721016 JYV720911:JZO721016 KIR720911:KJK721016 KSN720911:KTG721016 LCJ720911:LDC721016 LMF720911:LMY721016 LWB720911:LWU721016 MFX720911:MGQ721016 MPT720911:MQM721016 MZP720911:NAI721016 NJL720911:NKE721016 NTH720911:NUA721016 ODD720911:ODW721016 OMZ720911:ONS721016 OWV720911:OXO721016 PGR720911:PHK721016 PQN720911:PRG721016 QAJ720911:QBC721016 QKF720911:QKY721016 QUB720911:QUU721016 RDX720911:REQ721016 RNT720911:ROM721016 RXP720911:RYI721016 SHL720911:SIE721016 SRH720911:SSA721016 TBD720911:TBW721016 TKZ720911:TLS721016 TUV720911:TVO721016 UER720911:UFK721016 UON720911:UPG721016 UYJ720911:UZC721016 VIF720911:VIY721016 VSB720911:VSU721016 WBX720911:WCQ721016 WLT720911:WMM721016 WVP720911:WWI721016 JD786447:JW786552 SZ786447:TS786552 ACV786447:ADO786552 AMR786447:ANK786552 AWN786447:AXG786552 BGJ786447:BHC786552 BQF786447:BQY786552 CAB786447:CAU786552 CJX786447:CKQ786552 CTT786447:CUM786552 DDP786447:DEI786552 DNL786447:DOE786552 DXH786447:DYA786552 EHD786447:EHW786552 EQZ786447:ERS786552 FAV786447:FBO786552 FKR786447:FLK786552 FUN786447:FVG786552 GEJ786447:GFC786552 GOF786447:GOY786552 GYB786447:GYU786552 HHX786447:HIQ786552 HRT786447:HSM786552 IBP786447:ICI786552 ILL786447:IME786552 IVH786447:IWA786552 JFD786447:JFW786552 JOZ786447:JPS786552 JYV786447:JZO786552 KIR786447:KJK786552 KSN786447:KTG786552 LCJ786447:LDC786552 LMF786447:LMY786552 LWB786447:LWU786552 MFX786447:MGQ786552 MPT786447:MQM786552 MZP786447:NAI786552 NJL786447:NKE786552 NTH786447:NUA786552 ODD786447:ODW786552 OMZ786447:ONS786552 OWV786447:OXO786552 PGR786447:PHK786552 PQN786447:PRG786552 QAJ786447:QBC786552 QKF786447:QKY786552 QUB786447:QUU786552 RDX786447:REQ786552 RNT786447:ROM786552 RXP786447:RYI786552 SHL786447:SIE786552 SRH786447:SSA786552 TBD786447:TBW786552 TKZ786447:TLS786552 TUV786447:TVO786552 UER786447:UFK786552 UON786447:UPG786552 UYJ786447:UZC786552 VIF786447:VIY786552 VSB786447:VSU786552 WBX786447:WCQ786552 WLT786447:WMM786552 WVP786447:WWI786552 JD851983:JW852088 SZ851983:TS852088 ACV851983:ADO852088 AMR851983:ANK852088 AWN851983:AXG852088 BGJ851983:BHC852088 BQF851983:BQY852088 CAB851983:CAU852088 CJX851983:CKQ852088 CTT851983:CUM852088 DDP851983:DEI852088 DNL851983:DOE852088 DXH851983:DYA852088 EHD851983:EHW852088 EQZ851983:ERS852088 FAV851983:FBO852088 FKR851983:FLK852088 FUN851983:FVG852088 GEJ851983:GFC852088 GOF851983:GOY852088 GYB851983:GYU852088 HHX851983:HIQ852088 HRT851983:HSM852088 IBP851983:ICI852088 ILL851983:IME852088 IVH851983:IWA852088 JFD851983:JFW852088 JOZ851983:JPS852088 JYV851983:JZO852088 KIR851983:KJK852088 KSN851983:KTG852088 LCJ851983:LDC852088 LMF851983:LMY852088 LWB851983:LWU852088 MFX851983:MGQ852088 MPT851983:MQM852088 MZP851983:NAI852088 NJL851983:NKE852088 NTH851983:NUA852088 ODD851983:ODW852088 OMZ851983:ONS852088 OWV851983:OXO852088 PGR851983:PHK852088 PQN851983:PRG852088 QAJ851983:QBC852088 QKF851983:QKY852088 QUB851983:QUU852088 RDX851983:REQ852088 RNT851983:ROM852088 RXP851983:RYI852088 SHL851983:SIE852088 SRH851983:SSA852088 TBD851983:TBW852088 TKZ851983:TLS852088 TUV851983:TVO852088 UER851983:UFK852088 UON851983:UPG852088 UYJ851983:UZC852088 VIF851983:VIY852088 VSB851983:VSU852088 WBX851983:WCQ852088 WLT851983:WMM852088 WVP851983:WWI852088 JD917519:JW917624 SZ917519:TS917624 ACV917519:ADO917624 AMR917519:ANK917624 AWN917519:AXG917624 BGJ917519:BHC917624 BQF917519:BQY917624 CAB917519:CAU917624 CJX917519:CKQ917624 CTT917519:CUM917624 DDP917519:DEI917624 DNL917519:DOE917624 DXH917519:DYA917624 EHD917519:EHW917624 EQZ917519:ERS917624 FAV917519:FBO917624 FKR917519:FLK917624 FUN917519:FVG917624 GEJ917519:GFC917624 GOF917519:GOY917624 GYB917519:GYU917624 HHX917519:HIQ917624 HRT917519:HSM917624 IBP917519:ICI917624 ILL917519:IME917624 IVH917519:IWA917624 JFD917519:JFW917624 JOZ917519:JPS917624 JYV917519:JZO917624 KIR917519:KJK917624 KSN917519:KTG917624 LCJ917519:LDC917624 LMF917519:LMY917624 LWB917519:LWU917624 MFX917519:MGQ917624 MPT917519:MQM917624 MZP917519:NAI917624 NJL917519:NKE917624 NTH917519:NUA917624 ODD917519:ODW917624 OMZ917519:ONS917624 OWV917519:OXO917624 PGR917519:PHK917624 PQN917519:PRG917624 QAJ917519:QBC917624 QKF917519:QKY917624 QUB917519:QUU917624 RDX917519:REQ917624 RNT917519:ROM917624 RXP917519:RYI917624 SHL917519:SIE917624 SRH917519:SSA917624 TBD917519:TBW917624 TKZ917519:TLS917624 TUV917519:TVO917624 UER917519:UFK917624 UON917519:UPG917624 UYJ917519:UZC917624 VIF917519:VIY917624 VSB917519:VSU917624 WBX917519:WCQ917624 WLT917519:WMM917624 WVP917519:WWI917624 JD983055:JW983160 SZ983055:TS983160 ACV983055:ADO983160 AMR983055:ANK983160 AWN983055:AXG983160 BGJ983055:BHC983160 BQF983055:BQY983160 CAB983055:CAU983160 CJX983055:CKQ983160 CTT983055:CUM983160 DDP983055:DEI983160 DNL983055:DOE983160 DXH983055:DYA983160 EHD983055:EHW983160 EQZ983055:ERS983160 FAV983055:FBO983160 FKR983055:FLK983160 FUN983055:FVG983160 GEJ983055:GFC983160 GOF983055:GOY983160 GYB983055:GYU983160 HHX983055:HIQ983160 HRT983055:HSM983160 IBP983055:ICI983160 ILL983055:IME983160 IVH983055:IWA983160 JFD983055:JFW983160 JOZ983055:JPS983160 JYV983055:JZO983160 KIR983055:KJK983160 KSN983055:KTG983160 LCJ983055:LDC983160 LMF983055:LMY983160 LWB983055:LWU983160 MFX983055:MGQ983160 MPT983055:MQM983160 MZP983055:NAI983160 NJL983055:NKE983160 NTH983055:NUA983160 ODD983055:ODW983160 OMZ983055:ONS983160 OWV983055:OXO983160 PGR983055:PHK983160 PQN983055:PRG983160 QAJ983055:QBC983160 QKF983055:QKY983160 QUB983055:QUU983160 RDX983055:REQ983160 RNT983055:ROM983160 RXP983055:RYI983160 SHL983055:SIE983160 SRH983055:SSA983160 TBD983055:TBW983160 TKZ983055:TLS983160 TUV983055:TVO983160 UER983055:UFK983160 UON983055:UPG983160 UYJ983055:UZC983160 VIF983055:VIY983160 VSB983055:VSU983160 WBX983055:WCQ983160 WLT983055:WMM983160 WVP983055:WWI983160 G983056:AA983161 G917520:AA917625 G851984:AA852089 G786448:AA786553 G720912:AA721017 G655376:AA655481 G589840:AA589945 G524304:AA524409 G458768:AA458873 G393232:AA393337 G327696:AA327801 G262160:AA262265 G196624:AA196729 G131088:AA131193 G65552:AA65657 G983164:AA983206 G917628:AA917670 G852092:AA852134 G786556:AA786598 G721020:AA721062 G655484:AA655526 G589948:AA589990 G524412:AA524454 G458876:AA458918 G393340:AA393382 G327804:AA327846 G262268:AA262310 G196732:AA196774 G131196:AA131238 G65660:AA65702 G983162:Z983163 G917626:Z917627 G852090:Z852091 G786554:Z786555 G721018:Z721019 G655482:Z655483 G589946:Z589947 G524410:Z524411 G458874:Z458875 G393338:Z393339 G327802:Z327803 G262266:Z262267 G196730:Z196731 G131194:Z131195 G65658:Z65659 G124:Z125 JD124:JV125 WVP124:WWH125 WLT124:WML125 WBX124:WCP125 VSB124:VST125 VIF124:VIX125 UYJ124:UZB125 UON124:UPF125 UER124:UFJ125 TUV124:TVN125 TKZ124:TLR125 TBD124:TBV125 SRH124:SRZ125 SHL124:SID125 RXP124:RYH125 RNT124:ROL125 RDX124:REP125 QUB124:QUT125 QKF124:QKX125 QAJ124:QBB125 PQN124:PRF125 PGR124:PHJ125 OWV124:OXN125 OMZ124:ONR125 ODD124:ODV125 NTH124:NTZ125 NJL124:NKD125 MZP124:NAH125 MPT124:MQL125 MFX124:MGP125 LWB124:LWT125 LMF124:LMX125 LCJ124:LDB125 KSN124:KTF125 KIR124:KJJ125 JYV124:JZN125 JOZ124:JPR125 JFD124:JFV125 IVH124:IVZ125 ILL124:IMD125 IBP124:ICH125 HRT124:HSL125 HHX124:HIP125 GYB124:GYT125 GOF124:GOX125 GEJ124:GFB125 FUN124:FVF125 FKR124:FLJ125 FAV124:FBN125 EQZ124:ERR125 EHD124:EHV125 DXH124:DXZ125 DNL124:DOD125 DDP124:DEH125 CTT124:CUL125 CJX124:CKP125 CAB124:CAT125 BQF124:BQX125 BGJ124:BHB125 AWN124:AXF125 AMR124:ANJ125 ACV124:ADN125 SZ124:TR125 VSB126:VSU165 VIF126:VIY165 UYJ126:UZC165 UON126:UPG165 UER126:UFK165 TUV126:TVO165 TKZ126:TLS165 TBD126:TBW165 SRH126:SSA165 SHL126:SIE165 RXP126:RYI165 RNT126:ROM165 RDX126:REQ165 QUB126:QUU165 QKF126:QKY165 QAJ126:QBC165 PQN126:PRG165 PGR126:PHK165 OWV126:OXO165 OMZ126:ONS165 ODD126:ODW165 NTH126:NUA165 NJL126:NKE165 MZP126:NAI165 MPT126:MQM165 MFX126:MGQ165 LWB126:LWU165 LMF126:LMY165 LCJ126:LDC165 KSN126:KTG165 KIR126:KJK165 JYV126:JZO165 JOZ126:JPS165 JFD126:JFW165 IVH126:IWA165 ILL126:IME165 IBP126:ICI165 HRT126:HSM165 HHX126:HIQ165 GYB126:GYU165 GOF126:GOY165 GEJ126:GFC165 FUN126:FVG165 FKR126:FLK165 FAV126:FBO165 EQZ126:ERS165 EHD126:EHW165 DXH126:DYA165 DNL126:DOE165 DDP126:DEI165 CTT126:CUM165 CJX126:CKQ165 CAB126:CAU165 BQF126:BQY165 BGJ126:BHC165 AWN126:AXG165 AMR126:ANK165 ACV126:ADO165 SZ126:TS165 JD126:JW165 WVP126:WWI165 WLT126:WMM165 WBX126:WCQ165 G126:AA166 ACV3:ADO123 AMR3:ANK123 AWN3:AXG123 BGJ3:BHC123 BQF3:BQY123 CAB3:CAU123 CJX3:CKQ123 CTT3:CUM123 DDP3:DEI123 DNL3:DOE123 DXH3:DYA123 EHD3:EHW123 EQZ3:ERS123 FAV3:FBO123 FKR3:FLK123 FUN3:FVG123 GEJ3:GFC123 GOF3:GOY123 GYB3:GYU123 HHX3:HIQ123 HRT3:HSM123 IBP3:ICI123 ILL3:IME123 IVH3:IWA123 JFD3:JFW123 JOZ3:JPS123 JYV3:JZO123 KIR3:KJK123 KSN3:KTG123 LCJ3:LDC123 LMF3:LMY123 LWB3:LWU123 MFX3:MGQ123 MPT3:MQM123 MZP3:NAI123 NJL3:NKE123 NTH3:NUA123 ODD3:ODW123 OMZ3:ONS123 OWV3:OXO123 PGR3:PHK123 PQN3:PRG123 QAJ3:QBC123 QKF3:QKY123 QUB3:QUU123 RDX3:REQ123 RNT3:ROM123 RXP3:RYI123 SHL3:SIE123 SRH3:SSA123 TBD3:TBW123 TKZ3:TLS123 TUV3:TVO123 UER3:UFK123 UON3:UPG123 UYJ3:UZC123 VIF3:VIY123 VSB3:VSU123 WBX3:WCQ123 WLT3:WMM123 WVP3:WWI123 JD3:JW123 SZ3:TS123 G3:AA123" xr:uid="{00000000-0002-0000-0000-000000000000}">
      <formula1>"○,△"</formula1>
    </dataValidation>
    <dataValidation type="list" allowBlank="1" showInputMessage="1" showErrorMessage="1" sqref="JX65551:JZ65701 TT65551:TV65701 ADP65551:ADR65701 ANL65551:ANN65701 AXH65551:AXJ65701 BHD65551:BHF65701 BQZ65551:BRB65701 CAV65551:CAX65701 CKR65551:CKT65701 CUN65551:CUP65701 DEJ65551:DEL65701 DOF65551:DOH65701 DYB65551:DYD65701 EHX65551:EHZ65701 ERT65551:ERV65701 FBP65551:FBR65701 FLL65551:FLN65701 FVH65551:FVJ65701 GFD65551:GFF65701 GOZ65551:GPB65701 GYV65551:GYX65701 HIR65551:HIT65701 HSN65551:HSP65701 ICJ65551:ICL65701 IMF65551:IMH65701 IWB65551:IWD65701 JFX65551:JFZ65701 JPT65551:JPV65701 JZP65551:JZR65701 KJL65551:KJN65701 KTH65551:KTJ65701 LDD65551:LDF65701 LMZ65551:LNB65701 LWV65551:LWX65701 MGR65551:MGT65701 MQN65551:MQP65701 NAJ65551:NAL65701 NKF65551:NKH65701 NUB65551:NUD65701 ODX65551:ODZ65701 ONT65551:ONV65701 OXP65551:OXR65701 PHL65551:PHN65701 PRH65551:PRJ65701 QBD65551:QBF65701 QKZ65551:QLB65701 QUV65551:QUX65701 RER65551:RET65701 RON65551:ROP65701 RYJ65551:RYL65701 SIF65551:SIH65701 SSB65551:SSD65701 TBX65551:TBZ65701 TLT65551:TLV65701 TVP65551:TVR65701 UFL65551:UFN65701 UPH65551:UPJ65701 UZD65551:UZF65701 VIZ65551:VJB65701 VSV65551:VSX65701 WCR65551:WCT65701 WMN65551:WMP65701 WWJ65551:WWL65701 JX131087:JZ131237 TT131087:TV131237 ADP131087:ADR131237 ANL131087:ANN131237 AXH131087:AXJ131237 BHD131087:BHF131237 BQZ131087:BRB131237 CAV131087:CAX131237 CKR131087:CKT131237 CUN131087:CUP131237 DEJ131087:DEL131237 DOF131087:DOH131237 DYB131087:DYD131237 EHX131087:EHZ131237 ERT131087:ERV131237 FBP131087:FBR131237 FLL131087:FLN131237 FVH131087:FVJ131237 GFD131087:GFF131237 GOZ131087:GPB131237 GYV131087:GYX131237 HIR131087:HIT131237 HSN131087:HSP131237 ICJ131087:ICL131237 IMF131087:IMH131237 IWB131087:IWD131237 JFX131087:JFZ131237 JPT131087:JPV131237 JZP131087:JZR131237 KJL131087:KJN131237 KTH131087:KTJ131237 LDD131087:LDF131237 LMZ131087:LNB131237 LWV131087:LWX131237 MGR131087:MGT131237 MQN131087:MQP131237 NAJ131087:NAL131237 NKF131087:NKH131237 NUB131087:NUD131237 ODX131087:ODZ131237 ONT131087:ONV131237 OXP131087:OXR131237 PHL131087:PHN131237 PRH131087:PRJ131237 QBD131087:QBF131237 QKZ131087:QLB131237 QUV131087:QUX131237 RER131087:RET131237 RON131087:ROP131237 RYJ131087:RYL131237 SIF131087:SIH131237 SSB131087:SSD131237 TBX131087:TBZ131237 TLT131087:TLV131237 TVP131087:TVR131237 UFL131087:UFN131237 UPH131087:UPJ131237 UZD131087:UZF131237 VIZ131087:VJB131237 VSV131087:VSX131237 WCR131087:WCT131237 WMN131087:WMP131237 WWJ131087:WWL131237 JX196623:JZ196773 TT196623:TV196773 ADP196623:ADR196773 ANL196623:ANN196773 AXH196623:AXJ196773 BHD196623:BHF196773 BQZ196623:BRB196773 CAV196623:CAX196773 CKR196623:CKT196773 CUN196623:CUP196773 DEJ196623:DEL196773 DOF196623:DOH196773 DYB196623:DYD196773 EHX196623:EHZ196773 ERT196623:ERV196773 FBP196623:FBR196773 FLL196623:FLN196773 FVH196623:FVJ196773 GFD196623:GFF196773 GOZ196623:GPB196773 GYV196623:GYX196773 HIR196623:HIT196773 HSN196623:HSP196773 ICJ196623:ICL196773 IMF196623:IMH196773 IWB196623:IWD196773 JFX196623:JFZ196773 JPT196623:JPV196773 JZP196623:JZR196773 KJL196623:KJN196773 KTH196623:KTJ196773 LDD196623:LDF196773 LMZ196623:LNB196773 LWV196623:LWX196773 MGR196623:MGT196773 MQN196623:MQP196773 NAJ196623:NAL196773 NKF196623:NKH196773 NUB196623:NUD196773 ODX196623:ODZ196773 ONT196623:ONV196773 OXP196623:OXR196773 PHL196623:PHN196773 PRH196623:PRJ196773 QBD196623:QBF196773 QKZ196623:QLB196773 QUV196623:QUX196773 RER196623:RET196773 RON196623:ROP196773 RYJ196623:RYL196773 SIF196623:SIH196773 SSB196623:SSD196773 TBX196623:TBZ196773 TLT196623:TLV196773 TVP196623:TVR196773 UFL196623:UFN196773 UPH196623:UPJ196773 UZD196623:UZF196773 VIZ196623:VJB196773 VSV196623:VSX196773 WCR196623:WCT196773 WMN196623:WMP196773 WWJ196623:WWL196773 JX262159:JZ262309 TT262159:TV262309 ADP262159:ADR262309 ANL262159:ANN262309 AXH262159:AXJ262309 BHD262159:BHF262309 BQZ262159:BRB262309 CAV262159:CAX262309 CKR262159:CKT262309 CUN262159:CUP262309 DEJ262159:DEL262309 DOF262159:DOH262309 DYB262159:DYD262309 EHX262159:EHZ262309 ERT262159:ERV262309 FBP262159:FBR262309 FLL262159:FLN262309 FVH262159:FVJ262309 GFD262159:GFF262309 GOZ262159:GPB262309 GYV262159:GYX262309 HIR262159:HIT262309 HSN262159:HSP262309 ICJ262159:ICL262309 IMF262159:IMH262309 IWB262159:IWD262309 JFX262159:JFZ262309 JPT262159:JPV262309 JZP262159:JZR262309 KJL262159:KJN262309 KTH262159:KTJ262309 LDD262159:LDF262309 LMZ262159:LNB262309 LWV262159:LWX262309 MGR262159:MGT262309 MQN262159:MQP262309 NAJ262159:NAL262309 NKF262159:NKH262309 NUB262159:NUD262309 ODX262159:ODZ262309 ONT262159:ONV262309 OXP262159:OXR262309 PHL262159:PHN262309 PRH262159:PRJ262309 QBD262159:QBF262309 QKZ262159:QLB262309 QUV262159:QUX262309 RER262159:RET262309 RON262159:ROP262309 RYJ262159:RYL262309 SIF262159:SIH262309 SSB262159:SSD262309 TBX262159:TBZ262309 TLT262159:TLV262309 TVP262159:TVR262309 UFL262159:UFN262309 UPH262159:UPJ262309 UZD262159:UZF262309 VIZ262159:VJB262309 VSV262159:VSX262309 WCR262159:WCT262309 WMN262159:WMP262309 WWJ262159:WWL262309 JX327695:JZ327845 TT327695:TV327845 ADP327695:ADR327845 ANL327695:ANN327845 AXH327695:AXJ327845 BHD327695:BHF327845 BQZ327695:BRB327845 CAV327695:CAX327845 CKR327695:CKT327845 CUN327695:CUP327845 DEJ327695:DEL327845 DOF327695:DOH327845 DYB327695:DYD327845 EHX327695:EHZ327845 ERT327695:ERV327845 FBP327695:FBR327845 FLL327695:FLN327845 FVH327695:FVJ327845 GFD327695:GFF327845 GOZ327695:GPB327845 GYV327695:GYX327845 HIR327695:HIT327845 HSN327695:HSP327845 ICJ327695:ICL327845 IMF327695:IMH327845 IWB327695:IWD327845 JFX327695:JFZ327845 JPT327695:JPV327845 JZP327695:JZR327845 KJL327695:KJN327845 KTH327695:KTJ327845 LDD327695:LDF327845 LMZ327695:LNB327845 LWV327695:LWX327845 MGR327695:MGT327845 MQN327695:MQP327845 NAJ327695:NAL327845 NKF327695:NKH327845 NUB327695:NUD327845 ODX327695:ODZ327845 ONT327695:ONV327845 OXP327695:OXR327845 PHL327695:PHN327845 PRH327695:PRJ327845 QBD327695:QBF327845 QKZ327695:QLB327845 QUV327695:QUX327845 RER327695:RET327845 RON327695:ROP327845 RYJ327695:RYL327845 SIF327695:SIH327845 SSB327695:SSD327845 TBX327695:TBZ327845 TLT327695:TLV327845 TVP327695:TVR327845 UFL327695:UFN327845 UPH327695:UPJ327845 UZD327695:UZF327845 VIZ327695:VJB327845 VSV327695:VSX327845 WCR327695:WCT327845 WMN327695:WMP327845 WWJ327695:WWL327845 JX393231:JZ393381 TT393231:TV393381 ADP393231:ADR393381 ANL393231:ANN393381 AXH393231:AXJ393381 BHD393231:BHF393381 BQZ393231:BRB393381 CAV393231:CAX393381 CKR393231:CKT393381 CUN393231:CUP393381 DEJ393231:DEL393381 DOF393231:DOH393381 DYB393231:DYD393381 EHX393231:EHZ393381 ERT393231:ERV393381 FBP393231:FBR393381 FLL393231:FLN393381 FVH393231:FVJ393381 GFD393231:GFF393381 GOZ393231:GPB393381 GYV393231:GYX393381 HIR393231:HIT393381 HSN393231:HSP393381 ICJ393231:ICL393381 IMF393231:IMH393381 IWB393231:IWD393381 JFX393231:JFZ393381 JPT393231:JPV393381 JZP393231:JZR393381 KJL393231:KJN393381 KTH393231:KTJ393381 LDD393231:LDF393381 LMZ393231:LNB393381 LWV393231:LWX393381 MGR393231:MGT393381 MQN393231:MQP393381 NAJ393231:NAL393381 NKF393231:NKH393381 NUB393231:NUD393381 ODX393231:ODZ393381 ONT393231:ONV393381 OXP393231:OXR393381 PHL393231:PHN393381 PRH393231:PRJ393381 QBD393231:QBF393381 QKZ393231:QLB393381 QUV393231:QUX393381 RER393231:RET393381 RON393231:ROP393381 RYJ393231:RYL393381 SIF393231:SIH393381 SSB393231:SSD393381 TBX393231:TBZ393381 TLT393231:TLV393381 TVP393231:TVR393381 UFL393231:UFN393381 UPH393231:UPJ393381 UZD393231:UZF393381 VIZ393231:VJB393381 VSV393231:VSX393381 WCR393231:WCT393381 WMN393231:WMP393381 WWJ393231:WWL393381 JX458767:JZ458917 TT458767:TV458917 ADP458767:ADR458917 ANL458767:ANN458917 AXH458767:AXJ458917 BHD458767:BHF458917 BQZ458767:BRB458917 CAV458767:CAX458917 CKR458767:CKT458917 CUN458767:CUP458917 DEJ458767:DEL458917 DOF458767:DOH458917 DYB458767:DYD458917 EHX458767:EHZ458917 ERT458767:ERV458917 FBP458767:FBR458917 FLL458767:FLN458917 FVH458767:FVJ458917 GFD458767:GFF458917 GOZ458767:GPB458917 GYV458767:GYX458917 HIR458767:HIT458917 HSN458767:HSP458917 ICJ458767:ICL458917 IMF458767:IMH458917 IWB458767:IWD458917 JFX458767:JFZ458917 JPT458767:JPV458917 JZP458767:JZR458917 KJL458767:KJN458917 KTH458767:KTJ458917 LDD458767:LDF458917 LMZ458767:LNB458917 LWV458767:LWX458917 MGR458767:MGT458917 MQN458767:MQP458917 NAJ458767:NAL458917 NKF458767:NKH458917 NUB458767:NUD458917 ODX458767:ODZ458917 ONT458767:ONV458917 OXP458767:OXR458917 PHL458767:PHN458917 PRH458767:PRJ458917 QBD458767:QBF458917 QKZ458767:QLB458917 QUV458767:QUX458917 RER458767:RET458917 RON458767:ROP458917 RYJ458767:RYL458917 SIF458767:SIH458917 SSB458767:SSD458917 TBX458767:TBZ458917 TLT458767:TLV458917 TVP458767:TVR458917 UFL458767:UFN458917 UPH458767:UPJ458917 UZD458767:UZF458917 VIZ458767:VJB458917 VSV458767:VSX458917 WCR458767:WCT458917 WMN458767:WMP458917 WWJ458767:WWL458917 JX524303:JZ524453 TT524303:TV524453 ADP524303:ADR524453 ANL524303:ANN524453 AXH524303:AXJ524453 BHD524303:BHF524453 BQZ524303:BRB524453 CAV524303:CAX524453 CKR524303:CKT524453 CUN524303:CUP524453 DEJ524303:DEL524453 DOF524303:DOH524453 DYB524303:DYD524453 EHX524303:EHZ524453 ERT524303:ERV524453 FBP524303:FBR524453 FLL524303:FLN524453 FVH524303:FVJ524453 GFD524303:GFF524453 GOZ524303:GPB524453 GYV524303:GYX524453 HIR524303:HIT524453 HSN524303:HSP524453 ICJ524303:ICL524453 IMF524303:IMH524453 IWB524303:IWD524453 JFX524303:JFZ524453 JPT524303:JPV524453 JZP524303:JZR524453 KJL524303:KJN524453 KTH524303:KTJ524453 LDD524303:LDF524453 LMZ524303:LNB524453 LWV524303:LWX524453 MGR524303:MGT524453 MQN524303:MQP524453 NAJ524303:NAL524453 NKF524303:NKH524453 NUB524303:NUD524453 ODX524303:ODZ524453 ONT524303:ONV524453 OXP524303:OXR524453 PHL524303:PHN524453 PRH524303:PRJ524453 QBD524303:QBF524453 QKZ524303:QLB524453 QUV524303:QUX524453 RER524303:RET524453 RON524303:ROP524453 RYJ524303:RYL524453 SIF524303:SIH524453 SSB524303:SSD524453 TBX524303:TBZ524453 TLT524303:TLV524453 TVP524303:TVR524453 UFL524303:UFN524453 UPH524303:UPJ524453 UZD524303:UZF524453 VIZ524303:VJB524453 VSV524303:VSX524453 WCR524303:WCT524453 WMN524303:WMP524453 WWJ524303:WWL524453 JX589839:JZ589989 TT589839:TV589989 ADP589839:ADR589989 ANL589839:ANN589989 AXH589839:AXJ589989 BHD589839:BHF589989 BQZ589839:BRB589989 CAV589839:CAX589989 CKR589839:CKT589989 CUN589839:CUP589989 DEJ589839:DEL589989 DOF589839:DOH589989 DYB589839:DYD589989 EHX589839:EHZ589989 ERT589839:ERV589989 FBP589839:FBR589989 FLL589839:FLN589989 FVH589839:FVJ589989 GFD589839:GFF589989 GOZ589839:GPB589989 GYV589839:GYX589989 HIR589839:HIT589989 HSN589839:HSP589989 ICJ589839:ICL589989 IMF589839:IMH589989 IWB589839:IWD589989 JFX589839:JFZ589989 JPT589839:JPV589989 JZP589839:JZR589989 KJL589839:KJN589989 KTH589839:KTJ589989 LDD589839:LDF589989 LMZ589839:LNB589989 LWV589839:LWX589989 MGR589839:MGT589989 MQN589839:MQP589989 NAJ589839:NAL589989 NKF589839:NKH589989 NUB589839:NUD589989 ODX589839:ODZ589989 ONT589839:ONV589989 OXP589839:OXR589989 PHL589839:PHN589989 PRH589839:PRJ589989 QBD589839:QBF589989 QKZ589839:QLB589989 QUV589839:QUX589989 RER589839:RET589989 RON589839:ROP589989 RYJ589839:RYL589989 SIF589839:SIH589989 SSB589839:SSD589989 TBX589839:TBZ589989 TLT589839:TLV589989 TVP589839:TVR589989 UFL589839:UFN589989 UPH589839:UPJ589989 UZD589839:UZF589989 VIZ589839:VJB589989 VSV589839:VSX589989 WCR589839:WCT589989 WMN589839:WMP589989 WWJ589839:WWL589989 JX655375:JZ655525 TT655375:TV655525 ADP655375:ADR655525 ANL655375:ANN655525 AXH655375:AXJ655525 BHD655375:BHF655525 BQZ655375:BRB655525 CAV655375:CAX655525 CKR655375:CKT655525 CUN655375:CUP655525 DEJ655375:DEL655525 DOF655375:DOH655525 DYB655375:DYD655525 EHX655375:EHZ655525 ERT655375:ERV655525 FBP655375:FBR655525 FLL655375:FLN655525 FVH655375:FVJ655525 GFD655375:GFF655525 GOZ655375:GPB655525 GYV655375:GYX655525 HIR655375:HIT655525 HSN655375:HSP655525 ICJ655375:ICL655525 IMF655375:IMH655525 IWB655375:IWD655525 JFX655375:JFZ655525 JPT655375:JPV655525 JZP655375:JZR655525 KJL655375:KJN655525 KTH655375:KTJ655525 LDD655375:LDF655525 LMZ655375:LNB655525 LWV655375:LWX655525 MGR655375:MGT655525 MQN655375:MQP655525 NAJ655375:NAL655525 NKF655375:NKH655525 NUB655375:NUD655525 ODX655375:ODZ655525 ONT655375:ONV655525 OXP655375:OXR655525 PHL655375:PHN655525 PRH655375:PRJ655525 QBD655375:QBF655525 QKZ655375:QLB655525 QUV655375:QUX655525 RER655375:RET655525 RON655375:ROP655525 RYJ655375:RYL655525 SIF655375:SIH655525 SSB655375:SSD655525 TBX655375:TBZ655525 TLT655375:TLV655525 TVP655375:TVR655525 UFL655375:UFN655525 UPH655375:UPJ655525 UZD655375:UZF655525 VIZ655375:VJB655525 VSV655375:VSX655525 WCR655375:WCT655525 WMN655375:WMP655525 WWJ655375:WWL655525 JX720911:JZ721061 TT720911:TV721061 ADP720911:ADR721061 ANL720911:ANN721061 AXH720911:AXJ721061 BHD720911:BHF721061 BQZ720911:BRB721061 CAV720911:CAX721061 CKR720911:CKT721061 CUN720911:CUP721061 DEJ720911:DEL721061 DOF720911:DOH721061 DYB720911:DYD721061 EHX720911:EHZ721061 ERT720911:ERV721061 FBP720911:FBR721061 FLL720911:FLN721061 FVH720911:FVJ721061 GFD720911:GFF721061 GOZ720911:GPB721061 GYV720911:GYX721061 HIR720911:HIT721061 HSN720911:HSP721061 ICJ720911:ICL721061 IMF720911:IMH721061 IWB720911:IWD721061 JFX720911:JFZ721061 JPT720911:JPV721061 JZP720911:JZR721061 KJL720911:KJN721061 KTH720911:KTJ721061 LDD720911:LDF721061 LMZ720911:LNB721061 LWV720911:LWX721061 MGR720911:MGT721061 MQN720911:MQP721061 NAJ720911:NAL721061 NKF720911:NKH721061 NUB720911:NUD721061 ODX720911:ODZ721061 ONT720911:ONV721061 OXP720911:OXR721061 PHL720911:PHN721061 PRH720911:PRJ721061 QBD720911:QBF721061 QKZ720911:QLB721061 QUV720911:QUX721061 RER720911:RET721061 RON720911:ROP721061 RYJ720911:RYL721061 SIF720911:SIH721061 SSB720911:SSD721061 TBX720911:TBZ721061 TLT720911:TLV721061 TVP720911:TVR721061 UFL720911:UFN721061 UPH720911:UPJ721061 UZD720911:UZF721061 VIZ720911:VJB721061 VSV720911:VSX721061 WCR720911:WCT721061 WMN720911:WMP721061 WWJ720911:WWL721061 JX786447:JZ786597 TT786447:TV786597 ADP786447:ADR786597 ANL786447:ANN786597 AXH786447:AXJ786597 BHD786447:BHF786597 BQZ786447:BRB786597 CAV786447:CAX786597 CKR786447:CKT786597 CUN786447:CUP786597 DEJ786447:DEL786597 DOF786447:DOH786597 DYB786447:DYD786597 EHX786447:EHZ786597 ERT786447:ERV786597 FBP786447:FBR786597 FLL786447:FLN786597 FVH786447:FVJ786597 GFD786447:GFF786597 GOZ786447:GPB786597 GYV786447:GYX786597 HIR786447:HIT786597 HSN786447:HSP786597 ICJ786447:ICL786597 IMF786447:IMH786597 IWB786447:IWD786597 JFX786447:JFZ786597 JPT786447:JPV786597 JZP786447:JZR786597 KJL786447:KJN786597 KTH786447:KTJ786597 LDD786447:LDF786597 LMZ786447:LNB786597 LWV786447:LWX786597 MGR786447:MGT786597 MQN786447:MQP786597 NAJ786447:NAL786597 NKF786447:NKH786597 NUB786447:NUD786597 ODX786447:ODZ786597 ONT786447:ONV786597 OXP786447:OXR786597 PHL786447:PHN786597 PRH786447:PRJ786597 QBD786447:QBF786597 QKZ786447:QLB786597 QUV786447:QUX786597 RER786447:RET786597 RON786447:ROP786597 RYJ786447:RYL786597 SIF786447:SIH786597 SSB786447:SSD786597 TBX786447:TBZ786597 TLT786447:TLV786597 TVP786447:TVR786597 UFL786447:UFN786597 UPH786447:UPJ786597 UZD786447:UZF786597 VIZ786447:VJB786597 VSV786447:VSX786597 WCR786447:WCT786597 WMN786447:WMP786597 WWJ786447:WWL786597 JX851983:JZ852133 TT851983:TV852133 ADP851983:ADR852133 ANL851983:ANN852133 AXH851983:AXJ852133 BHD851983:BHF852133 BQZ851983:BRB852133 CAV851983:CAX852133 CKR851983:CKT852133 CUN851983:CUP852133 DEJ851983:DEL852133 DOF851983:DOH852133 DYB851983:DYD852133 EHX851983:EHZ852133 ERT851983:ERV852133 FBP851983:FBR852133 FLL851983:FLN852133 FVH851983:FVJ852133 GFD851983:GFF852133 GOZ851983:GPB852133 GYV851983:GYX852133 HIR851983:HIT852133 HSN851983:HSP852133 ICJ851983:ICL852133 IMF851983:IMH852133 IWB851983:IWD852133 JFX851983:JFZ852133 JPT851983:JPV852133 JZP851983:JZR852133 KJL851983:KJN852133 KTH851983:KTJ852133 LDD851983:LDF852133 LMZ851983:LNB852133 LWV851983:LWX852133 MGR851983:MGT852133 MQN851983:MQP852133 NAJ851983:NAL852133 NKF851983:NKH852133 NUB851983:NUD852133 ODX851983:ODZ852133 ONT851983:ONV852133 OXP851983:OXR852133 PHL851983:PHN852133 PRH851983:PRJ852133 QBD851983:QBF852133 QKZ851983:QLB852133 QUV851983:QUX852133 RER851983:RET852133 RON851983:ROP852133 RYJ851983:RYL852133 SIF851983:SIH852133 SSB851983:SSD852133 TBX851983:TBZ852133 TLT851983:TLV852133 TVP851983:TVR852133 UFL851983:UFN852133 UPH851983:UPJ852133 UZD851983:UZF852133 VIZ851983:VJB852133 VSV851983:VSX852133 WCR851983:WCT852133 WMN851983:WMP852133 WWJ851983:WWL852133 JX917519:JZ917669 TT917519:TV917669 ADP917519:ADR917669 ANL917519:ANN917669 AXH917519:AXJ917669 BHD917519:BHF917669 BQZ917519:BRB917669 CAV917519:CAX917669 CKR917519:CKT917669 CUN917519:CUP917669 DEJ917519:DEL917669 DOF917519:DOH917669 DYB917519:DYD917669 EHX917519:EHZ917669 ERT917519:ERV917669 FBP917519:FBR917669 FLL917519:FLN917669 FVH917519:FVJ917669 GFD917519:GFF917669 GOZ917519:GPB917669 GYV917519:GYX917669 HIR917519:HIT917669 HSN917519:HSP917669 ICJ917519:ICL917669 IMF917519:IMH917669 IWB917519:IWD917669 JFX917519:JFZ917669 JPT917519:JPV917669 JZP917519:JZR917669 KJL917519:KJN917669 KTH917519:KTJ917669 LDD917519:LDF917669 LMZ917519:LNB917669 LWV917519:LWX917669 MGR917519:MGT917669 MQN917519:MQP917669 NAJ917519:NAL917669 NKF917519:NKH917669 NUB917519:NUD917669 ODX917519:ODZ917669 ONT917519:ONV917669 OXP917519:OXR917669 PHL917519:PHN917669 PRH917519:PRJ917669 QBD917519:QBF917669 QKZ917519:QLB917669 QUV917519:QUX917669 RER917519:RET917669 RON917519:ROP917669 RYJ917519:RYL917669 SIF917519:SIH917669 SSB917519:SSD917669 TBX917519:TBZ917669 TLT917519:TLV917669 TVP917519:TVR917669 UFL917519:UFN917669 UPH917519:UPJ917669 UZD917519:UZF917669 VIZ917519:VJB917669 VSV917519:VSX917669 WCR917519:WCT917669 WMN917519:WMP917669 WWJ917519:WWL917669 JX983055:JZ983205 TT983055:TV983205 ADP983055:ADR983205 ANL983055:ANN983205 AXH983055:AXJ983205 BHD983055:BHF983205 BQZ983055:BRB983205 CAV983055:CAX983205 CKR983055:CKT983205 CUN983055:CUP983205 DEJ983055:DEL983205 DOF983055:DOH983205 DYB983055:DYD983205 EHX983055:EHZ983205 ERT983055:ERV983205 FBP983055:FBR983205 FLL983055:FLN983205 FVH983055:FVJ983205 GFD983055:GFF983205 GOZ983055:GPB983205 GYV983055:GYX983205 HIR983055:HIT983205 HSN983055:HSP983205 ICJ983055:ICL983205 IMF983055:IMH983205 IWB983055:IWD983205 JFX983055:JFZ983205 JPT983055:JPV983205 JZP983055:JZR983205 KJL983055:KJN983205 KTH983055:KTJ983205 LDD983055:LDF983205 LMZ983055:LNB983205 LWV983055:LWX983205 MGR983055:MGT983205 MQN983055:MQP983205 NAJ983055:NAL983205 NKF983055:NKH983205 NUB983055:NUD983205 ODX983055:ODZ983205 ONT983055:ONV983205 OXP983055:OXR983205 PHL983055:PHN983205 PRH983055:PRJ983205 QBD983055:QBF983205 QKZ983055:QLB983205 QUV983055:QUX983205 RER983055:RET983205 RON983055:ROP983205 RYJ983055:RYL983205 SIF983055:SIH983205 SSB983055:SSD983205 TBX983055:TBZ983205 TLT983055:TLV983205 TVP983055:TVR983205 UFL983055:UFN983205 UPH983055:UPJ983205 UZD983055:UZF983205 VIZ983055:VJB983205 VSV983055:VSX983205 WCR983055:WCT983205 WMN983055:WMP983205 WWJ983055:WWL983205 AD65551:AD65701 AB983056:AC983206 AD983055:AD983205 AB917520:AC917670 AD917519:AD917669 AB851984:AC852134 AD851983:AD852133 AB786448:AC786598 AD786447:AD786597 AB720912:AC721062 AD720911:AD721061 AB655376:AC655526 AD655375:AD655525 AB589840:AC589990 AD589839:AD589989 AB524304:AC524454 AD524303:AD524453 AB458768:AC458918 AD458767:AD458917 AB393232:AC393382 AD393231:AD393381 AB327696:AC327846 AD327695:AD327845 AB262160:AC262310 AD262159:AD262309 AB196624:AC196774 AD196623:AD196773 AB131088:AC131238 AD131087:AD131237 AB65552:AC65702 AB157:AC166 AD157:AD165 AB3:AD156 WWJ3:WWL165 JX3:JZ165 TT3:TV165 ADP3:ADR165 ANL3:ANN165 AXH3:AXJ165 BHD3:BHF165 BQZ3:BRB165 CAV3:CAX165 CKR3:CKT165 CUN3:CUP165 DEJ3:DEL165 DOF3:DOH165 DYB3:DYD165 EHX3:EHZ165 ERT3:ERV165 FBP3:FBR165 FLL3:FLN165 FVH3:FVJ165 GFD3:GFF165 GOZ3:GPB165 GYV3:GYX165 HIR3:HIT165 HSN3:HSP165 ICJ3:ICL165 IMF3:IMH165 IWB3:IWD165 JFX3:JFZ165 JPT3:JPV165 JZP3:JZR165 KJL3:KJN165 KTH3:KTJ165 LDD3:LDF165 LMZ3:LNB165 LWV3:LWX165 MGR3:MGT165 MQN3:MQP165 NAJ3:NAL165 NKF3:NKH165 NUB3:NUD165 ODX3:ODZ165 ONT3:ONV165 OXP3:OXR165 PHL3:PHN165 PRH3:PRJ165 QBD3:QBF165 QKZ3:QLB165 QUV3:QUX165 RER3:RET165 RON3:ROP165 RYJ3:RYL165 SIF3:SIH165 SSB3:SSD165 TBX3:TBZ165 TLT3:TLV165 TVP3:TVR165 UFL3:UFN165 UPH3:UPJ165 UZD3:UZF165 VIZ3:VJB165 VSV3:VSX165 WCR3:WCT165 WMN3:WMP165" xr:uid="{00000000-0002-0000-0000-000001000000}">
      <formula1>"○"</formula1>
    </dataValidation>
    <dataValidation type="list" allowBlank="1" showInputMessage="1" showErrorMessage="1" sqref="F65552:F65702 JC65551:JC65701 SY65551:SY65701 ACU65551:ACU65701 AMQ65551:AMQ65701 AWM65551:AWM65701 BGI65551:BGI65701 BQE65551:BQE65701 CAA65551:CAA65701 CJW65551:CJW65701 CTS65551:CTS65701 DDO65551:DDO65701 DNK65551:DNK65701 DXG65551:DXG65701 EHC65551:EHC65701 EQY65551:EQY65701 FAU65551:FAU65701 FKQ65551:FKQ65701 FUM65551:FUM65701 GEI65551:GEI65701 GOE65551:GOE65701 GYA65551:GYA65701 HHW65551:HHW65701 HRS65551:HRS65701 IBO65551:IBO65701 ILK65551:ILK65701 IVG65551:IVG65701 JFC65551:JFC65701 JOY65551:JOY65701 JYU65551:JYU65701 KIQ65551:KIQ65701 KSM65551:KSM65701 LCI65551:LCI65701 LME65551:LME65701 LWA65551:LWA65701 MFW65551:MFW65701 MPS65551:MPS65701 MZO65551:MZO65701 NJK65551:NJK65701 NTG65551:NTG65701 ODC65551:ODC65701 OMY65551:OMY65701 OWU65551:OWU65701 PGQ65551:PGQ65701 PQM65551:PQM65701 QAI65551:QAI65701 QKE65551:QKE65701 QUA65551:QUA65701 RDW65551:RDW65701 RNS65551:RNS65701 RXO65551:RXO65701 SHK65551:SHK65701 SRG65551:SRG65701 TBC65551:TBC65701 TKY65551:TKY65701 TUU65551:TUU65701 UEQ65551:UEQ65701 UOM65551:UOM65701 UYI65551:UYI65701 VIE65551:VIE65701 VSA65551:VSA65701 WBW65551:WBW65701 WLS65551:WLS65701 WVO65551:WVO65701 F131088:F131238 JC131087:JC131237 SY131087:SY131237 ACU131087:ACU131237 AMQ131087:AMQ131237 AWM131087:AWM131237 BGI131087:BGI131237 BQE131087:BQE131237 CAA131087:CAA131237 CJW131087:CJW131237 CTS131087:CTS131237 DDO131087:DDO131237 DNK131087:DNK131237 DXG131087:DXG131237 EHC131087:EHC131237 EQY131087:EQY131237 FAU131087:FAU131237 FKQ131087:FKQ131237 FUM131087:FUM131237 GEI131087:GEI131237 GOE131087:GOE131237 GYA131087:GYA131237 HHW131087:HHW131237 HRS131087:HRS131237 IBO131087:IBO131237 ILK131087:ILK131237 IVG131087:IVG131237 JFC131087:JFC131237 JOY131087:JOY131237 JYU131087:JYU131237 KIQ131087:KIQ131237 KSM131087:KSM131237 LCI131087:LCI131237 LME131087:LME131237 LWA131087:LWA131237 MFW131087:MFW131237 MPS131087:MPS131237 MZO131087:MZO131237 NJK131087:NJK131237 NTG131087:NTG131237 ODC131087:ODC131237 OMY131087:OMY131237 OWU131087:OWU131237 PGQ131087:PGQ131237 PQM131087:PQM131237 QAI131087:QAI131237 QKE131087:QKE131237 QUA131087:QUA131237 RDW131087:RDW131237 RNS131087:RNS131237 RXO131087:RXO131237 SHK131087:SHK131237 SRG131087:SRG131237 TBC131087:TBC131237 TKY131087:TKY131237 TUU131087:TUU131237 UEQ131087:UEQ131237 UOM131087:UOM131237 UYI131087:UYI131237 VIE131087:VIE131237 VSA131087:VSA131237 WBW131087:WBW131237 WLS131087:WLS131237 WVO131087:WVO131237 F196624:F196774 JC196623:JC196773 SY196623:SY196773 ACU196623:ACU196773 AMQ196623:AMQ196773 AWM196623:AWM196773 BGI196623:BGI196773 BQE196623:BQE196773 CAA196623:CAA196773 CJW196623:CJW196773 CTS196623:CTS196773 DDO196623:DDO196773 DNK196623:DNK196773 DXG196623:DXG196773 EHC196623:EHC196773 EQY196623:EQY196773 FAU196623:FAU196773 FKQ196623:FKQ196773 FUM196623:FUM196773 GEI196623:GEI196773 GOE196623:GOE196773 GYA196623:GYA196773 HHW196623:HHW196773 HRS196623:HRS196773 IBO196623:IBO196773 ILK196623:ILK196773 IVG196623:IVG196773 JFC196623:JFC196773 JOY196623:JOY196773 JYU196623:JYU196773 KIQ196623:KIQ196773 KSM196623:KSM196773 LCI196623:LCI196773 LME196623:LME196773 LWA196623:LWA196773 MFW196623:MFW196773 MPS196623:MPS196773 MZO196623:MZO196773 NJK196623:NJK196773 NTG196623:NTG196773 ODC196623:ODC196773 OMY196623:OMY196773 OWU196623:OWU196773 PGQ196623:PGQ196773 PQM196623:PQM196773 QAI196623:QAI196773 QKE196623:QKE196773 QUA196623:QUA196773 RDW196623:RDW196773 RNS196623:RNS196773 RXO196623:RXO196773 SHK196623:SHK196773 SRG196623:SRG196773 TBC196623:TBC196773 TKY196623:TKY196773 TUU196623:TUU196773 UEQ196623:UEQ196773 UOM196623:UOM196773 UYI196623:UYI196773 VIE196623:VIE196773 VSA196623:VSA196773 WBW196623:WBW196773 WLS196623:WLS196773 WVO196623:WVO196773 F262160:F262310 JC262159:JC262309 SY262159:SY262309 ACU262159:ACU262309 AMQ262159:AMQ262309 AWM262159:AWM262309 BGI262159:BGI262309 BQE262159:BQE262309 CAA262159:CAA262309 CJW262159:CJW262309 CTS262159:CTS262309 DDO262159:DDO262309 DNK262159:DNK262309 DXG262159:DXG262309 EHC262159:EHC262309 EQY262159:EQY262309 FAU262159:FAU262309 FKQ262159:FKQ262309 FUM262159:FUM262309 GEI262159:GEI262309 GOE262159:GOE262309 GYA262159:GYA262309 HHW262159:HHW262309 HRS262159:HRS262309 IBO262159:IBO262309 ILK262159:ILK262309 IVG262159:IVG262309 JFC262159:JFC262309 JOY262159:JOY262309 JYU262159:JYU262309 KIQ262159:KIQ262309 KSM262159:KSM262309 LCI262159:LCI262309 LME262159:LME262309 LWA262159:LWA262309 MFW262159:MFW262309 MPS262159:MPS262309 MZO262159:MZO262309 NJK262159:NJK262309 NTG262159:NTG262309 ODC262159:ODC262309 OMY262159:OMY262309 OWU262159:OWU262309 PGQ262159:PGQ262309 PQM262159:PQM262309 QAI262159:QAI262309 QKE262159:QKE262309 QUA262159:QUA262309 RDW262159:RDW262309 RNS262159:RNS262309 RXO262159:RXO262309 SHK262159:SHK262309 SRG262159:SRG262309 TBC262159:TBC262309 TKY262159:TKY262309 TUU262159:TUU262309 UEQ262159:UEQ262309 UOM262159:UOM262309 UYI262159:UYI262309 VIE262159:VIE262309 VSA262159:VSA262309 WBW262159:WBW262309 WLS262159:WLS262309 WVO262159:WVO262309 F327696:F327846 JC327695:JC327845 SY327695:SY327845 ACU327695:ACU327845 AMQ327695:AMQ327845 AWM327695:AWM327845 BGI327695:BGI327845 BQE327695:BQE327845 CAA327695:CAA327845 CJW327695:CJW327845 CTS327695:CTS327845 DDO327695:DDO327845 DNK327695:DNK327845 DXG327695:DXG327845 EHC327695:EHC327845 EQY327695:EQY327845 FAU327695:FAU327845 FKQ327695:FKQ327845 FUM327695:FUM327845 GEI327695:GEI327845 GOE327695:GOE327845 GYA327695:GYA327845 HHW327695:HHW327845 HRS327695:HRS327845 IBO327695:IBO327845 ILK327695:ILK327845 IVG327695:IVG327845 JFC327695:JFC327845 JOY327695:JOY327845 JYU327695:JYU327845 KIQ327695:KIQ327845 KSM327695:KSM327845 LCI327695:LCI327845 LME327695:LME327845 LWA327695:LWA327845 MFW327695:MFW327845 MPS327695:MPS327845 MZO327695:MZO327845 NJK327695:NJK327845 NTG327695:NTG327845 ODC327695:ODC327845 OMY327695:OMY327845 OWU327695:OWU327845 PGQ327695:PGQ327845 PQM327695:PQM327845 QAI327695:QAI327845 QKE327695:QKE327845 QUA327695:QUA327845 RDW327695:RDW327845 RNS327695:RNS327845 RXO327695:RXO327845 SHK327695:SHK327845 SRG327695:SRG327845 TBC327695:TBC327845 TKY327695:TKY327845 TUU327695:TUU327845 UEQ327695:UEQ327845 UOM327695:UOM327845 UYI327695:UYI327845 VIE327695:VIE327845 VSA327695:VSA327845 WBW327695:WBW327845 WLS327695:WLS327845 WVO327695:WVO327845 F393232:F393382 JC393231:JC393381 SY393231:SY393381 ACU393231:ACU393381 AMQ393231:AMQ393381 AWM393231:AWM393381 BGI393231:BGI393381 BQE393231:BQE393381 CAA393231:CAA393381 CJW393231:CJW393381 CTS393231:CTS393381 DDO393231:DDO393381 DNK393231:DNK393381 DXG393231:DXG393381 EHC393231:EHC393381 EQY393231:EQY393381 FAU393231:FAU393381 FKQ393231:FKQ393381 FUM393231:FUM393381 GEI393231:GEI393381 GOE393231:GOE393381 GYA393231:GYA393381 HHW393231:HHW393381 HRS393231:HRS393381 IBO393231:IBO393381 ILK393231:ILK393381 IVG393231:IVG393381 JFC393231:JFC393381 JOY393231:JOY393381 JYU393231:JYU393381 KIQ393231:KIQ393381 KSM393231:KSM393381 LCI393231:LCI393381 LME393231:LME393381 LWA393231:LWA393381 MFW393231:MFW393381 MPS393231:MPS393381 MZO393231:MZO393381 NJK393231:NJK393381 NTG393231:NTG393381 ODC393231:ODC393381 OMY393231:OMY393381 OWU393231:OWU393381 PGQ393231:PGQ393381 PQM393231:PQM393381 QAI393231:QAI393381 QKE393231:QKE393381 QUA393231:QUA393381 RDW393231:RDW393381 RNS393231:RNS393381 RXO393231:RXO393381 SHK393231:SHK393381 SRG393231:SRG393381 TBC393231:TBC393381 TKY393231:TKY393381 TUU393231:TUU393381 UEQ393231:UEQ393381 UOM393231:UOM393381 UYI393231:UYI393381 VIE393231:VIE393381 VSA393231:VSA393381 WBW393231:WBW393381 WLS393231:WLS393381 WVO393231:WVO393381 F458768:F458918 JC458767:JC458917 SY458767:SY458917 ACU458767:ACU458917 AMQ458767:AMQ458917 AWM458767:AWM458917 BGI458767:BGI458917 BQE458767:BQE458917 CAA458767:CAA458917 CJW458767:CJW458917 CTS458767:CTS458917 DDO458767:DDO458917 DNK458767:DNK458917 DXG458767:DXG458917 EHC458767:EHC458917 EQY458767:EQY458917 FAU458767:FAU458917 FKQ458767:FKQ458917 FUM458767:FUM458917 GEI458767:GEI458917 GOE458767:GOE458917 GYA458767:GYA458917 HHW458767:HHW458917 HRS458767:HRS458917 IBO458767:IBO458917 ILK458767:ILK458917 IVG458767:IVG458917 JFC458767:JFC458917 JOY458767:JOY458917 JYU458767:JYU458917 KIQ458767:KIQ458917 KSM458767:KSM458917 LCI458767:LCI458917 LME458767:LME458917 LWA458767:LWA458917 MFW458767:MFW458917 MPS458767:MPS458917 MZO458767:MZO458917 NJK458767:NJK458917 NTG458767:NTG458917 ODC458767:ODC458917 OMY458767:OMY458917 OWU458767:OWU458917 PGQ458767:PGQ458917 PQM458767:PQM458917 QAI458767:QAI458917 QKE458767:QKE458917 QUA458767:QUA458917 RDW458767:RDW458917 RNS458767:RNS458917 RXO458767:RXO458917 SHK458767:SHK458917 SRG458767:SRG458917 TBC458767:TBC458917 TKY458767:TKY458917 TUU458767:TUU458917 UEQ458767:UEQ458917 UOM458767:UOM458917 UYI458767:UYI458917 VIE458767:VIE458917 VSA458767:VSA458917 WBW458767:WBW458917 WLS458767:WLS458917 WVO458767:WVO458917 F524304:F524454 JC524303:JC524453 SY524303:SY524453 ACU524303:ACU524453 AMQ524303:AMQ524453 AWM524303:AWM524453 BGI524303:BGI524453 BQE524303:BQE524453 CAA524303:CAA524453 CJW524303:CJW524453 CTS524303:CTS524453 DDO524303:DDO524453 DNK524303:DNK524453 DXG524303:DXG524453 EHC524303:EHC524453 EQY524303:EQY524453 FAU524303:FAU524453 FKQ524303:FKQ524453 FUM524303:FUM524453 GEI524303:GEI524453 GOE524303:GOE524453 GYA524303:GYA524453 HHW524303:HHW524453 HRS524303:HRS524453 IBO524303:IBO524453 ILK524303:ILK524453 IVG524303:IVG524453 JFC524303:JFC524453 JOY524303:JOY524453 JYU524303:JYU524453 KIQ524303:KIQ524453 KSM524303:KSM524453 LCI524303:LCI524453 LME524303:LME524453 LWA524303:LWA524453 MFW524303:MFW524453 MPS524303:MPS524453 MZO524303:MZO524453 NJK524303:NJK524453 NTG524303:NTG524453 ODC524303:ODC524453 OMY524303:OMY524453 OWU524303:OWU524453 PGQ524303:PGQ524453 PQM524303:PQM524453 QAI524303:QAI524453 QKE524303:QKE524453 QUA524303:QUA524453 RDW524303:RDW524453 RNS524303:RNS524453 RXO524303:RXO524453 SHK524303:SHK524453 SRG524303:SRG524453 TBC524303:TBC524453 TKY524303:TKY524453 TUU524303:TUU524453 UEQ524303:UEQ524453 UOM524303:UOM524453 UYI524303:UYI524453 VIE524303:VIE524453 VSA524303:VSA524453 WBW524303:WBW524453 WLS524303:WLS524453 WVO524303:WVO524453 F589840:F589990 JC589839:JC589989 SY589839:SY589989 ACU589839:ACU589989 AMQ589839:AMQ589989 AWM589839:AWM589989 BGI589839:BGI589989 BQE589839:BQE589989 CAA589839:CAA589989 CJW589839:CJW589989 CTS589839:CTS589989 DDO589839:DDO589989 DNK589839:DNK589989 DXG589839:DXG589989 EHC589839:EHC589989 EQY589839:EQY589989 FAU589839:FAU589989 FKQ589839:FKQ589989 FUM589839:FUM589989 GEI589839:GEI589989 GOE589839:GOE589989 GYA589839:GYA589989 HHW589839:HHW589989 HRS589839:HRS589989 IBO589839:IBO589989 ILK589839:ILK589989 IVG589839:IVG589989 JFC589839:JFC589989 JOY589839:JOY589989 JYU589839:JYU589989 KIQ589839:KIQ589989 KSM589839:KSM589989 LCI589839:LCI589989 LME589839:LME589989 LWA589839:LWA589989 MFW589839:MFW589989 MPS589839:MPS589989 MZO589839:MZO589989 NJK589839:NJK589989 NTG589839:NTG589989 ODC589839:ODC589989 OMY589839:OMY589989 OWU589839:OWU589989 PGQ589839:PGQ589989 PQM589839:PQM589989 QAI589839:QAI589989 QKE589839:QKE589989 QUA589839:QUA589989 RDW589839:RDW589989 RNS589839:RNS589989 RXO589839:RXO589989 SHK589839:SHK589989 SRG589839:SRG589989 TBC589839:TBC589989 TKY589839:TKY589989 TUU589839:TUU589989 UEQ589839:UEQ589989 UOM589839:UOM589989 UYI589839:UYI589989 VIE589839:VIE589989 VSA589839:VSA589989 WBW589839:WBW589989 WLS589839:WLS589989 WVO589839:WVO589989 F655376:F655526 JC655375:JC655525 SY655375:SY655525 ACU655375:ACU655525 AMQ655375:AMQ655525 AWM655375:AWM655525 BGI655375:BGI655525 BQE655375:BQE655525 CAA655375:CAA655525 CJW655375:CJW655525 CTS655375:CTS655525 DDO655375:DDO655525 DNK655375:DNK655525 DXG655375:DXG655525 EHC655375:EHC655525 EQY655375:EQY655525 FAU655375:FAU655525 FKQ655375:FKQ655525 FUM655375:FUM655525 GEI655375:GEI655525 GOE655375:GOE655525 GYA655375:GYA655525 HHW655375:HHW655525 HRS655375:HRS655525 IBO655375:IBO655525 ILK655375:ILK655525 IVG655375:IVG655525 JFC655375:JFC655525 JOY655375:JOY655525 JYU655375:JYU655525 KIQ655375:KIQ655525 KSM655375:KSM655525 LCI655375:LCI655525 LME655375:LME655525 LWA655375:LWA655525 MFW655375:MFW655525 MPS655375:MPS655525 MZO655375:MZO655525 NJK655375:NJK655525 NTG655375:NTG655525 ODC655375:ODC655525 OMY655375:OMY655525 OWU655375:OWU655525 PGQ655375:PGQ655525 PQM655375:PQM655525 QAI655375:QAI655525 QKE655375:QKE655525 QUA655375:QUA655525 RDW655375:RDW655525 RNS655375:RNS655525 RXO655375:RXO655525 SHK655375:SHK655525 SRG655375:SRG655525 TBC655375:TBC655525 TKY655375:TKY655525 TUU655375:TUU655525 UEQ655375:UEQ655525 UOM655375:UOM655525 UYI655375:UYI655525 VIE655375:VIE655525 VSA655375:VSA655525 WBW655375:WBW655525 WLS655375:WLS655525 WVO655375:WVO655525 F720912:F721062 JC720911:JC721061 SY720911:SY721061 ACU720911:ACU721061 AMQ720911:AMQ721061 AWM720911:AWM721061 BGI720911:BGI721061 BQE720911:BQE721061 CAA720911:CAA721061 CJW720911:CJW721061 CTS720911:CTS721061 DDO720911:DDO721061 DNK720911:DNK721061 DXG720911:DXG721061 EHC720911:EHC721061 EQY720911:EQY721061 FAU720911:FAU721061 FKQ720911:FKQ721061 FUM720911:FUM721061 GEI720911:GEI721061 GOE720911:GOE721061 GYA720911:GYA721061 HHW720911:HHW721061 HRS720911:HRS721061 IBO720911:IBO721061 ILK720911:ILK721061 IVG720911:IVG721061 JFC720911:JFC721061 JOY720911:JOY721061 JYU720911:JYU721061 KIQ720911:KIQ721061 KSM720911:KSM721061 LCI720911:LCI721061 LME720911:LME721061 LWA720911:LWA721061 MFW720911:MFW721061 MPS720911:MPS721061 MZO720911:MZO721061 NJK720911:NJK721061 NTG720911:NTG721061 ODC720911:ODC721061 OMY720911:OMY721061 OWU720911:OWU721061 PGQ720911:PGQ721061 PQM720911:PQM721061 QAI720911:QAI721061 QKE720911:QKE721061 QUA720911:QUA721061 RDW720911:RDW721061 RNS720911:RNS721061 RXO720911:RXO721061 SHK720911:SHK721061 SRG720911:SRG721061 TBC720911:TBC721061 TKY720911:TKY721061 TUU720911:TUU721061 UEQ720911:UEQ721061 UOM720911:UOM721061 UYI720911:UYI721061 VIE720911:VIE721061 VSA720911:VSA721061 WBW720911:WBW721061 WLS720911:WLS721061 WVO720911:WVO721061 F786448:F786598 JC786447:JC786597 SY786447:SY786597 ACU786447:ACU786597 AMQ786447:AMQ786597 AWM786447:AWM786597 BGI786447:BGI786597 BQE786447:BQE786597 CAA786447:CAA786597 CJW786447:CJW786597 CTS786447:CTS786597 DDO786447:DDO786597 DNK786447:DNK786597 DXG786447:DXG786597 EHC786447:EHC786597 EQY786447:EQY786597 FAU786447:FAU786597 FKQ786447:FKQ786597 FUM786447:FUM786597 GEI786447:GEI786597 GOE786447:GOE786597 GYA786447:GYA786597 HHW786447:HHW786597 HRS786447:HRS786597 IBO786447:IBO786597 ILK786447:ILK786597 IVG786447:IVG786597 JFC786447:JFC786597 JOY786447:JOY786597 JYU786447:JYU786597 KIQ786447:KIQ786597 KSM786447:KSM786597 LCI786447:LCI786597 LME786447:LME786597 LWA786447:LWA786597 MFW786447:MFW786597 MPS786447:MPS786597 MZO786447:MZO786597 NJK786447:NJK786597 NTG786447:NTG786597 ODC786447:ODC786597 OMY786447:OMY786597 OWU786447:OWU786597 PGQ786447:PGQ786597 PQM786447:PQM786597 QAI786447:QAI786597 QKE786447:QKE786597 QUA786447:QUA786597 RDW786447:RDW786597 RNS786447:RNS786597 RXO786447:RXO786597 SHK786447:SHK786597 SRG786447:SRG786597 TBC786447:TBC786597 TKY786447:TKY786597 TUU786447:TUU786597 UEQ786447:UEQ786597 UOM786447:UOM786597 UYI786447:UYI786597 VIE786447:VIE786597 VSA786447:VSA786597 WBW786447:WBW786597 WLS786447:WLS786597 WVO786447:WVO786597 F851984:F852134 JC851983:JC852133 SY851983:SY852133 ACU851983:ACU852133 AMQ851983:AMQ852133 AWM851983:AWM852133 BGI851983:BGI852133 BQE851983:BQE852133 CAA851983:CAA852133 CJW851983:CJW852133 CTS851983:CTS852133 DDO851983:DDO852133 DNK851983:DNK852133 DXG851983:DXG852133 EHC851983:EHC852133 EQY851983:EQY852133 FAU851983:FAU852133 FKQ851983:FKQ852133 FUM851983:FUM852133 GEI851983:GEI852133 GOE851983:GOE852133 GYA851983:GYA852133 HHW851983:HHW852133 HRS851983:HRS852133 IBO851983:IBO852133 ILK851983:ILK852133 IVG851983:IVG852133 JFC851983:JFC852133 JOY851983:JOY852133 JYU851983:JYU852133 KIQ851983:KIQ852133 KSM851983:KSM852133 LCI851983:LCI852133 LME851983:LME852133 LWA851983:LWA852133 MFW851983:MFW852133 MPS851983:MPS852133 MZO851983:MZO852133 NJK851983:NJK852133 NTG851983:NTG852133 ODC851983:ODC852133 OMY851983:OMY852133 OWU851983:OWU852133 PGQ851983:PGQ852133 PQM851983:PQM852133 QAI851983:QAI852133 QKE851983:QKE852133 QUA851983:QUA852133 RDW851983:RDW852133 RNS851983:RNS852133 RXO851983:RXO852133 SHK851983:SHK852133 SRG851983:SRG852133 TBC851983:TBC852133 TKY851983:TKY852133 TUU851983:TUU852133 UEQ851983:UEQ852133 UOM851983:UOM852133 UYI851983:UYI852133 VIE851983:VIE852133 VSA851983:VSA852133 WBW851983:WBW852133 WLS851983:WLS852133 WVO851983:WVO852133 F917520:F917670 JC917519:JC917669 SY917519:SY917669 ACU917519:ACU917669 AMQ917519:AMQ917669 AWM917519:AWM917669 BGI917519:BGI917669 BQE917519:BQE917669 CAA917519:CAA917669 CJW917519:CJW917669 CTS917519:CTS917669 DDO917519:DDO917669 DNK917519:DNK917669 DXG917519:DXG917669 EHC917519:EHC917669 EQY917519:EQY917669 FAU917519:FAU917669 FKQ917519:FKQ917669 FUM917519:FUM917669 GEI917519:GEI917669 GOE917519:GOE917669 GYA917519:GYA917669 HHW917519:HHW917669 HRS917519:HRS917669 IBO917519:IBO917669 ILK917519:ILK917669 IVG917519:IVG917669 JFC917519:JFC917669 JOY917519:JOY917669 JYU917519:JYU917669 KIQ917519:KIQ917669 KSM917519:KSM917669 LCI917519:LCI917669 LME917519:LME917669 LWA917519:LWA917669 MFW917519:MFW917669 MPS917519:MPS917669 MZO917519:MZO917669 NJK917519:NJK917669 NTG917519:NTG917669 ODC917519:ODC917669 OMY917519:OMY917669 OWU917519:OWU917669 PGQ917519:PGQ917669 PQM917519:PQM917669 QAI917519:QAI917669 QKE917519:QKE917669 QUA917519:QUA917669 RDW917519:RDW917669 RNS917519:RNS917669 RXO917519:RXO917669 SHK917519:SHK917669 SRG917519:SRG917669 TBC917519:TBC917669 TKY917519:TKY917669 TUU917519:TUU917669 UEQ917519:UEQ917669 UOM917519:UOM917669 UYI917519:UYI917669 VIE917519:VIE917669 VSA917519:VSA917669 WBW917519:WBW917669 WLS917519:WLS917669 WVO917519:WVO917669 F983056:F983206 JC983055:JC983205 SY983055:SY983205 ACU983055:ACU983205 AMQ983055:AMQ983205 AWM983055:AWM983205 BGI983055:BGI983205 BQE983055:BQE983205 CAA983055:CAA983205 CJW983055:CJW983205 CTS983055:CTS983205 DDO983055:DDO983205 DNK983055:DNK983205 DXG983055:DXG983205 EHC983055:EHC983205 EQY983055:EQY983205 FAU983055:FAU983205 FKQ983055:FKQ983205 FUM983055:FUM983205 GEI983055:GEI983205 GOE983055:GOE983205 GYA983055:GYA983205 HHW983055:HHW983205 HRS983055:HRS983205 IBO983055:IBO983205 ILK983055:ILK983205 IVG983055:IVG983205 JFC983055:JFC983205 JOY983055:JOY983205 JYU983055:JYU983205 KIQ983055:KIQ983205 KSM983055:KSM983205 LCI983055:LCI983205 LME983055:LME983205 LWA983055:LWA983205 MFW983055:MFW983205 MPS983055:MPS983205 MZO983055:MZO983205 NJK983055:NJK983205 NTG983055:NTG983205 ODC983055:ODC983205 OMY983055:OMY983205 OWU983055:OWU983205 PGQ983055:PGQ983205 PQM983055:PQM983205 QAI983055:QAI983205 QKE983055:QKE983205 QUA983055:QUA983205 RDW983055:RDW983205 RNS983055:RNS983205 RXO983055:RXO983205 SHK983055:SHK983205 SRG983055:SRG983205 TBC983055:TBC983205 TKY983055:TKY983205 TUU983055:TUU983205 UEQ983055:UEQ983205 UOM983055:UOM983205 UYI983055:UYI983205 VIE983055:VIE983205 VSA983055:VSA983205 WBW983055:WBW983205 WLS983055:WLS983205 WVO983055:WVO983205 F3:F166 JC3:JC165 SY3:SY165 ACU3:ACU165 AMQ3:AMQ165 AWM3:AWM165 BGI3:BGI165 BQE3:BQE165 CAA3:CAA165 CJW3:CJW165 CTS3:CTS165 DDO3:DDO165 DNK3:DNK165 DXG3:DXG165 EHC3:EHC165 EQY3:EQY165 FAU3:FAU165 FKQ3:FKQ165 FUM3:FUM165 GEI3:GEI165 GOE3:GOE165 GYA3:GYA165 HHW3:HHW165 HRS3:HRS165 IBO3:IBO165 ILK3:ILK165 IVG3:IVG165 JFC3:JFC165 JOY3:JOY165 JYU3:JYU165 KIQ3:KIQ165 KSM3:KSM165 LCI3:LCI165 LME3:LME165 LWA3:LWA165 MFW3:MFW165 MPS3:MPS165 MZO3:MZO165 NJK3:NJK165 NTG3:NTG165 ODC3:ODC165 OMY3:OMY165 OWU3:OWU165 PGQ3:PGQ165 PQM3:PQM165 QAI3:QAI165 QKE3:QKE165 QUA3:QUA165 RDW3:RDW165 RNS3:RNS165 RXO3:RXO165 SHK3:SHK165 SRG3:SRG165 TBC3:TBC165 TKY3:TKY165 TUU3:TUU165 UEQ3:UEQ165 UOM3:UOM165 UYI3:UYI165 VIE3:VIE165 VSA3:VSA165 WBW3:WBW165 WLS3:WLS165 WVO3:WVO165" xr:uid="{00000000-0002-0000-0000-000002000000}">
      <formula1>"●"</formula1>
    </dataValidation>
  </dataValidations>
  <printOptions horizontalCentered="1"/>
  <pageMargins left="0.39370078740157483" right="0.39370078740157483" top="0.78740157480314965" bottom="0.39370078740157483" header="0.39370078740157483" footer="0.19685039370078741"/>
  <pageSetup paperSize="9" scale="77" fitToHeight="0" orientation="landscape" r:id="rId1"/>
  <headerFooter alignWithMargins="0">
    <oddHeader>&amp;L&amp;"ＭＳ 明朝,標準"&amp;20介護サービス提供事業所【市内】&amp;R&amp;P/&amp;N</oddHeader>
    <oddFooter>&amp;C令和8年10月１日現在（最新情報は介護保険課までお問い合わせください。）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事業所リスト</vt:lpstr>
      <vt:lpstr>事業所リスト!Print_Area</vt:lpstr>
      <vt:lpstr>事業所リスト!Print_Titles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2026-09-01T00:16:47Z</cp:lastPrinted>
  <dcterms:created xsi:type="dcterms:W3CDTF">2020-05-29T02:47:00Z</dcterms:created>
  <dcterms:modified xsi:type="dcterms:W3CDTF">2026-10-01T06:53:04Z</dcterms:modified>
</cp:coreProperties>
</file>